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6\"/>
    </mc:Choice>
  </mc:AlternateContent>
  <xr:revisionPtr revIDLastSave="0" documentId="13_ncr:1_{A5BC07AA-6B5C-4843-A639-C49C121F6A3F}" xr6:coauthVersionLast="46" xr6:coauthVersionMax="47" xr10:uidLastSave="{00000000-0000-0000-0000-000000000000}"/>
  <bookViews>
    <workbookView xWindow="23745" yWindow="3330" windowWidth="14745" windowHeight="7815" xr2:uid="{2DC9EEF0-CB6B-4237-B1F6-292089B6BD77}"/>
  </bookViews>
  <sheets>
    <sheet name="KPI report_230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9" i="2" l="1"/>
  <c r="AR81" i="2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<sst xmlns="http://schemas.openxmlformats.org/spreadsheetml/2006/main" count="790" uniqueCount="149">
  <si>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</si>
  <si>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</si>
  <si>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</si>
  <si>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</si>
  <si>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</si>
  <si>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</si>
  <si>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</si>
  <si>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</si>
  <si>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</si>
  <si>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</si>
  <si>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</si>
  <si>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</si>
  <si>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</si>
  <si>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</si>
  <si>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</si>
  <si>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</si>
  <si>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</si>
  <si>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</si>
  <si>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</si>
  <si>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</si>
  <si>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</si>
  <si>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</si>
  <si>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</si>
  <si>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</si>
  <si>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</si>
  <si>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</si>
  <si>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</si>
  <si>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</si>
  <si>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</si>
  <si>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</si>
  <si>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</si>
  <si>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</si>
  <si>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</si>
  <si>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</si>
  <si>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</si>
  <si>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</si>
  <si>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</si>
  <si>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</si>
  <si>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</si>
  <si>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</si>
  <si>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</si>
  <si>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</si>
  <si>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</si>
  <si>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</si>
  <si>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</si>
  <si>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</si>
  <si>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</si>
  <si>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</si>
  <si>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</si>
  <si>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</si>
  <si>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</si>
  <si>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</si>
  <si>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</si>
  <si>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</si>
  <si>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</si>
  <si>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</si>
  <si>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</si>
  <si>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</si>
  <si>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</si>
  <si>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</si>
  <si>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</si>
  <si>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</si>
  <si>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</si>
  <si>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</si>
  <si>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</si>
  <si>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</si>
  <si>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</si>
  <si>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</si>
  <si>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</si>
  <si>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</si>
  <si>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</si>
  <si>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</si>
  <si>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</si>
  <si>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</si>
  <si>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</si>
  <si>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</si>
  <si>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</si>
  <si>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</si>
  <si>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</si>
  <si>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</si>
  <si>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</si>
  <si>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</si>
  <si>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</si>
  <si>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</si>
  <si>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</si>
  <si>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</si>
  <si>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</si>
  <si>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</si>
  <si>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</si>
  <si>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</si>
  <si>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</si>
  <si>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</si>
  <si>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</si>
  <si>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</si>
  <si>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</si>
  <si>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</si>
  <si>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</si>
  <si>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</si>
  <si>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</si>
  <si>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</si>
  <si>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</si>
  <si>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</si>
  <si>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</si>
  <si>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</si>
  <si>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</si>
  <si>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</si>
  <si>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</si>
  <si>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</si>
  <si>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</si>
  <si>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</si>
  <si>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</si>
  <si>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</si>
  <si>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</si>
  <si>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</si>
  <si>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</si>
  <si>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</si>
  <si>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</si>
  <si>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</si>
  <si>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</si>
  <si>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</si>
  <si>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</si>
  <si>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</si>
  <si>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</si>
  <si>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</si>
  <si>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</si>
  <si>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</si>
  <si>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</si>
  <si>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</si>
  <si>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</si>
  <si>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</si>
  <si>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</si>
  <si>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</si>
  <si>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</si>
  <si>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</si>
  <si>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</si>
  <si>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</si>
  <si>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</si>
  <si>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</si>
  <si>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</si>
  <si>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</si>
  <si>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</si>
  <si>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</si>
  <si>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</si>
  <si>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</si>
  <si>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</si>
  <si>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</si>
  <si>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</si>
  <si>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</si>
  <si>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June, 2023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</si>
</sst>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30" fillId="57" borderId="30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A84"/>
  <sheetViews>
    <sheetView showGridLines="0" tabSelected="1" topLeftCell="A60" zoomScale="85" zoomScaleNormal="85" workbookViewId="0">
      <pane xSplit="5" topLeftCell="AX1" activePane="topRight" state="frozen"/>
      <selection pane="topRight" activeCell="BA82" sqref="BA8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customWidth="1"/>
    <col min="53" max="53" width="12.75" style="68" customWidth="1"/>
    <col min="54" max="16384" width="9" style="1"/>
  </cols>
  <sheetData>
    <row r="2" spans="2:53" ht="15">
      <c r="B2" s="37" t="s">
        <v>148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7"/>
    </row>
    <row r="3" spans="2:53" ht="15">
      <c r="B3" s="37" t="s">
        <v>147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  <c r="AZ3" s="19"/>
      <c r="BA3" s="67"/>
    </row>
    <row r="4" spans="2:53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  <c r="AZ4" s="19"/>
      <c r="BA4" s="67"/>
    </row>
    <row r="5" spans="2:53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7"/>
    </row>
    <row r="6" spans="2:53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7"/>
    </row>
    <row r="7" spans="2:53" ht="23.25" customHeight="1">
      <c r="B7" s="96"/>
      <c r="C7" s="96"/>
      <c r="D7" s="96"/>
      <c r="E7" s="96"/>
      <c r="F7" s="133" t="s">
        <v>31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3" t="s">
        <v>32</v>
      </c>
      <c r="S7" s="133" t="s">
        <v>33</v>
      </c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5"/>
      <c r="AE7" s="3" t="s">
        <v>34</v>
      </c>
      <c r="AF7" s="136" t="s">
        <v>35</v>
      </c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64" t="s">
        <v>123</v>
      </c>
      <c r="AS7" s="82" t="s">
        <v>124</v>
      </c>
      <c r="AT7" s="82"/>
      <c r="AU7" s="82"/>
      <c r="AV7" s="82"/>
      <c r="AW7" s="82"/>
      <c r="AX7" s="82"/>
      <c r="AY7" s="82"/>
      <c r="AZ7" s="82"/>
      <c r="BA7" s="82"/>
    </row>
    <row r="8" spans="2:53" ht="19.5" customHeight="1">
      <c r="B8" s="114"/>
      <c r="C8" s="114"/>
      <c r="D8" s="114"/>
      <c r="E8" s="114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132</v>
      </c>
      <c r="AZ8" s="4" t="s">
        <v>134</v>
      </c>
      <c r="BA8" s="69" t="s">
        <v>136</v>
      </c>
    </row>
    <row r="9" spans="2:53" ht="15" customHeight="1">
      <c r="B9" s="115" t="s">
        <v>7</v>
      </c>
      <c r="C9" s="115"/>
      <c r="D9" s="116" t="s">
        <v>66</v>
      </c>
      <c r="E9" s="116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70">
        <v>1698</v>
      </c>
    </row>
    <row r="10" spans="2:53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71"/>
    </row>
    <row r="11" spans="2:53" ht="15" customHeight="1">
      <c r="B11" s="94" t="s">
        <v>125</v>
      </c>
      <c r="C11" s="95"/>
      <c r="D11" s="117" t="s">
        <v>127</v>
      </c>
      <c r="E11" s="118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2">
        <v>1.113</v>
      </c>
    </row>
    <row r="12" spans="2:53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3">
        <v>329</v>
      </c>
    </row>
    <row r="13" spans="2:53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71"/>
    </row>
    <row r="14" spans="2:53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2">
        <v>0.19400000000000001</v>
      </c>
    </row>
    <row r="15" spans="2:53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3">
        <v>118</v>
      </c>
    </row>
    <row r="16" spans="2:53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  <c r="AZ16" s="66">
        <v>1.6910000000000001</v>
      </c>
      <c r="BA16" s="74">
        <v>1.2969999999999999</v>
      </c>
    </row>
    <row r="17" spans="2:53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7"/>
    </row>
    <row r="18" spans="2:53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7"/>
    </row>
    <row r="19" spans="2:53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7"/>
    </row>
    <row r="20" spans="2:53" ht="24.75" customHeight="1">
      <c r="B20" s="96"/>
      <c r="C20" s="96"/>
      <c r="D20" s="96"/>
      <c r="E20" s="96"/>
      <c r="F20" s="133" t="s">
        <v>31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3" t="s">
        <v>32</v>
      </c>
      <c r="S20" s="133" t="s">
        <v>33</v>
      </c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5"/>
      <c r="AE20" s="3" t="s">
        <v>34</v>
      </c>
      <c r="AF20" s="136" t="s">
        <v>35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64" t="s">
        <v>123</v>
      </c>
      <c r="AS20" s="82" t="s">
        <v>124</v>
      </c>
      <c r="AT20" s="82"/>
      <c r="AU20" s="82"/>
      <c r="AV20" s="82"/>
      <c r="AW20" s="82"/>
      <c r="AX20" s="82"/>
      <c r="AY20" s="82"/>
      <c r="AZ20" s="82"/>
      <c r="BA20" s="82"/>
    </row>
    <row r="21" spans="2:53" ht="15" customHeight="1">
      <c r="B21" s="114"/>
      <c r="C21" s="114"/>
      <c r="D21" s="114"/>
      <c r="E21" s="114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132</v>
      </c>
      <c r="AZ21" s="4" t="s">
        <v>134</v>
      </c>
      <c r="BA21" s="69" t="s">
        <v>136</v>
      </c>
    </row>
    <row r="22" spans="2:53" ht="15" customHeight="1">
      <c r="B22" s="115" t="s">
        <v>11</v>
      </c>
      <c r="C22" s="115"/>
      <c r="D22" s="116" t="s">
        <v>71</v>
      </c>
      <c r="E22" s="116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70">
        <v>10658</v>
      </c>
    </row>
    <row r="23" spans="2:53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71"/>
    </row>
    <row r="24" spans="2:53" ht="15" customHeight="1">
      <c r="B24" s="94" t="s">
        <v>125</v>
      </c>
      <c r="C24" s="95"/>
      <c r="D24" s="117" t="s">
        <v>127</v>
      </c>
      <c r="E24" s="118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2">
        <v>1.1990000000000001</v>
      </c>
    </row>
    <row r="25" spans="2:53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5">
        <v>8110</v>
      </c>
    </row>
    <row r="26" spans="2:53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71"/>
    </row>
    <row r="27" spans="2:53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2">
        <v>0.76100000000000001</v>
      </c>
    </row>
    <row r="28" spans="2:53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5">
        <v>1403</v>
      </c>
    </row>
    <row r="29" spans="2:53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  <c r="AZ29" s="66">
        <v>1.5820000000000001</v>
      </c>
      <c r="BA29" s="74">
        <v>1.5349999999999999</v>
      </c>
    </row>
    <row r="30" spans="2:53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7"/>
    </row>
    <row r="31" spans="2:53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7"/>
    </row>
    <row r="32" spans="2:53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7"/>
    </row>
    <row r="33" spans="2:53" ht="24.75" customHeight="1">
      <c r="B33" s="96"/>
      <c r="C33" s="96"/>
      <c r="D33" s="97"/>
      <c r="E33" s="96"/>
      <c r="F33" s="133" t="s">
        <v>31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3" t="s">
        <v>32</v>
      </c>
      <c r="S33" s="133" t="s">
        <v>33</v>
      </c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E33" s="3" t="s">
        <v>34</v>
      </c>
      <c r="AF33" s="136" t="s">
        <v>35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64" t="s">
        <v>123</v>
      </c>
      <c r="AS33" s="82" t="s">
        <v>124</v>
      </c>
      <c r="AT33" s="82"/>
      <c r="AU33" s="82"/>
      <c r="AV33" s="82"/>
      <c r="AW33" s="82"/>
      <c r="AX33" s="82"/>
      <c r="AY33" s="82"/>
      <c r="AZ33" s="82"/>
      <c r="BA33" s="82"/>
    </row>
    <row r="34" spans="2:53" ht="15" customHeight="1">
      <c r="B34" s="97"/>
      <c r="C34" s="97"/>
      <c r="D34" s="97"/>
      <c r="E34" s="97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133</v>
      </c>
      <c r="AZ34" s="4" t="s">
        <v>135</v>
      </c>
      <c r="BA34" s="69" t="s">
        <v>137</v>
      </c>
    </row>
    <row r="35" spans="2:53" ht="15" customHeight="1">
      <c r="B35" s="88" t="s">
        <v>110</v>
      </c>
      <c r="C35" s="89"/>
      <c r="D35" s="127" t="s">
        <v>73</v>
      </c>
      <c r="E35" s="128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3">
        <v>612</v>
      </c>
    </row>
    <row r="36" spans="2:53" ht="15" customHeight="1">
      <c r="B36" s="100" t="s">
        <v>17</v>
      </c>
      <c r="C36" s="101"/>
      <c r="D36" s="123" t="s">
        <v>74</v>
      </c>
      <c r="E36" s="124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  <c r="AZ36" s="9">
        <v>10</v>
      </c>
      <c r="BA36" s="71">
        <v>9</v>
      </c>
    </row>
    <row r="37" spans="2:53" ht="15" customHeight="1">
      <c r="B37" s="100" t="s">
        <v>13</v>
      </c>
      <c r="C37" s="101"/>
      <c r="D37" s="123" t="s">
        <v>75</v>
      </c>
      <c r="E37" s="124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  <c r="AZ37" s="9">
        <v>81</v>
      </c>
      <c r="BA37" s="71">
        <v>90</v>
      </c>
    </row>
    <row r="38" spans="2:53" ht="15" customHeight="1">
      <c r="B38" s="84" t="s">
        <v>14</v>
      </c>
      <c r="C38" s="85"/>
      <c r="D38" s="121" t="s">
        <v>76</v>
      </c>
      <c r="E38" s="122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  <c r="AZ38" s="22">
        <v>2649008</v>
      </c>
      <c r="BA38" s="81">
        <v>2722123</v>
      </c>
    </row>
    <row r="39" spans="2:53" ht="15" customHeight="1">
      <c r="B39" s="86" t="s">
        <v>15</v>
      </c>
      <c r="C39" s="87"/>
      <c r="D39" s="125" t="s">
        <v>77</v>
      </c>
      <c r="E39" s="126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  <c r="AZ39" s="24">
        <v>77</v>
      </c>
      <c r="BA39" s="76">
        <v>84</v>
      </c>
    </row>
    <row r="40" spans="2:53" ht="15" customHeight="1">
      <c r="B40" s="88" t="s">
        <v>16</v>
      </c>
      <c r="C40" s="89"/>
      <c r="D40" s="129" t="s">
        <v>78</v>
      </c>
      <c r="E40" s="130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  <c r="AZ40" s="14">
        <v>186</v>
      </c>
      <c r="BA40" s="73">
        <v>190</v>
      </c>
    </row>
    <row r="41" spans="2:53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  <c r="AZ41" s="17">
        <v>1</v>
      </c>
      <c r="BA41" s="77">
        <v>4</v>
      </c>
    </row>
    <row r="42" spans="2:53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67"/>
    </row>
    <row r="43" spans="2:53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67"/>
    </row>
    <row r="44" spans="2:53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67"/>
    </row>
    <row r="45" spans="2:53" ht="24.75" customHeight="1">
      <c r="B45" s="90"/>
      <c r="C45" s="91"/>
      <c r="D45" s="90"/>
      <c r="E45" s="91"/>
      <c r="F45" s="133" t="s">
        <v>31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3" t="s">
        <v>32</v>
      </c>
      <c r="S45" s="133" t="s">
        <v>33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E45" s="3" t="s">
        <v>34</v>
      </c>
      <c r="AF45" s="136" t="s">
        <v>35</v>
      </c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64" t="s">
        <v>123</v>
      </c>
      <c r="AS45" s="82" t="s">
        <v>124</v>
      </c>
      <c r="AT45" s="82"/>
      <c r="AU45" s="82"/>
      <c r="AV45" s="82"/>
      <c r="AW45" s="82"/>
      <c r="AX45" s="82"/>
      <c r="AY45" s="82"/>
      <c r="AZ45" s="82"/>
      <c r="BA45" s="82"/>
    </row>
    <row r="46" spans="2:53" ht="15" customHeight="1">
      <c r="B46" s="92"/>
      <c r="C46" s="93"/>
      <c r="D46" s="92"/>
      <c r="E46" s="93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133</v>
      </c>
      <c r="AZ46" s="4" t="s">
        <v>135</v>
      </c>
      <c r="BA46" s="69" t="s">
        <v>137</v>
      </c>
    </row>
    <row r="47" spans="2:53" ht="15" customHeight="1">
      <c r="B47" s="88" t="s">
        <v>18</v>
      </c>
      <c r="C47" s="89"/>
      <c r="D47" s="129" t="s">
        <v>79</v>
      </c>
      <c r="E47" s="130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  <c r="AZ47" s="14">
        <v>5</v>
      </c>
      <c r="BA47" s="73">
        <v>5</v>
      </c>
    </row>
    <row r="48" spans="2:53" ht="15" customHeight="1">
      <c r="B48" s="84" t="s">
        <v>19</v>
      </c>
      <c r="C48" s="85"/>
      <c r="D48" s="121" t="s">
        <v>80</v>
      </c>
      <c r="E48" s="122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  <c r="AZ48" s="24">
        <v>426</v>
      </c>
      <c r="BA48" s="76">
        <v>431</v>
      </c>
    </row>
    <row r="49" spans="2:53" ht="15" customHeight="1">
      <c r="B49" s="98" t="s">
        <v>8</v>
      </c>
      <c r="C49" s="99"/>
      <c r="D49" s="119" t="s">
        <v>81</v>
      </c>
      <c r="E49" s="120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  <c r="AZ49" s="17">
        <v>30</v>
      </c>
      <c r="BA49" s="77">
        <v>33</v>
      </c>
    </row>
    <row r="50" spans="2:53" ht="15" customHeight="1">
      <c r="B50" s="88" t="s">
        <v>98</v>
      </c>
      <c r="C50" s="89"/>
      <c r="D50" s="129" t="s">
        <v>82</v>
      </c>
      <c r="E50" s="130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36</v>
      </c>
      <c r="AZ50" s="14">
        <v>64</v>
      </c>
      <c r="BA50" s="73">
        <v>123</v>
      </c>
    </row>
    <row r="51" spans="2:53" ht="15" customHeight="1">
      <c r="B51" s="98" t="s">
        <v>8</v>
      </c>
      <c r="C51" s="99"/>
      <c r="D51" s="119" t="s">
        <v>81</v>
      </c>
      <c r="E51" s="120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11</v>
      </c>
      <c r="AZ51" s="17">
        <v>21</v>
      </c>
      <c r="BA51" s="77">
        <v>25</v>
      </c>
    </row>
    <row r="52" spans="2:53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67"/>
    </row>
    <row r="53" spans="2:53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67"/>
    </row>
    <row r="54" spans="2:53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67"/>
    </row>
    <row r="55" spans="2:53" ht="24.75" customHeight="1">
      <c r="B55" s="102"/>
      <c r="C55" s="103"/>
      <c r="D55" s="102"/>
      <c r="E55" s="103"/>
      <c r="F55" s="133" t="s">
        <v>31</v>
      </c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5"/>
      <c r="R55" s="3" t="s">
        <v>32</v>
      </c>
      <c r="S55" s="133" t="s">
        <v>33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5"/>
      <c r="AE55" s="3" t="s">
        <v>34</v>
      </c>
      <c r="AF55" s="136" t="s">
        <v>35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64" t="s">
        <v>123</v>
      </c>
      <c r="AS55" s="82" t="s">
        <v>124</v>
      </c>
      <c r="AT55" s="82"/>
      <c r="AU55" s="82"/>
      <c r="AV55" s="82"/>
      <c r="AW55" s="82"/>
      <c r="AX55" s="82"/>
      <c r="AY55" s="82"/>
      <c r="AZ55" s="82"/>
      <c r="BA55" s="82"/>
    </row>
    <row r="56" spans="2:53" ht="15" customHeight="1">
      <c r="B56" s="104"/>
      <c r="C56" s="105"/>
      <c r="D56" s="104"/>
      <c r="E56" s="105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133</v>
      </c>
      <c r="AZ56" s="4" t="s">
        <v>135</v>
      </c>
      <c r="BA56" s="69" t="s">
        <v>137</v>
      </c>
    </row>
    <row r="57" spans="2:53" ht="15" customHeight="1">
      <c r="B57" s="88" t="s">
        <v>20</v>
      </c>
      <c r="C57" s="89"/>
      <c r="D57" s="129" t="s">
        <v>83</v>
      </c>
      <c r="E57" s="130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  <c r="AZ57" s="14">
        <v>87</v>
      </c>
      <c r="BA57" s="73">
        <v>147</v>
      </c>
    </row>
    <row r="58" spans="2:53" ht="15" customHeight="1">
      <c r="B58" s="98" t="s">
        <v>99</v>
      </c>
      <c r="C58" s="99"/>
      <c r="D58" s="119" t="s">
        <v>84</v>
      </c>
      <c r="E58" s="120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  <c r="AZ58" s="32">
        <v>1.2789999999999999</v>
      </c>
      <c r="BA58" s="78">
        <v>1.5309999999999999</v>
      </c>
    </row>
    <row r="59" spans="2:53" ht="15" customHeight="1">
      <c r="B59" s="84" t="s">
        <v>21</v>
      </c>
      <c r="C59" s="85"/>
      <c r="D59" s="121" t="s">
        <v>85</v>
      </c>
      <c r="E59" s="122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  <c r="AZ59" s="33">
        <v>615</v>
      </c>
      <c r="BA59" s="79">
        <v>822</v>
      </c>
    </row>
    <row r="60" spans="2:53" ht="15" customHeight="1">
      <c r="B60" s="100" t="s">
        <v>99</v>
      </c>
      <c r="C60" s="101"/>
      <c r="D60" s="123" t="s">
        <v>84</v>
      </c>
      <c r="E60" s="124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  <c r="AZ60" s="32">
        <v>1.133</v>
      </c>
      <c r="BA60" s="78">
        <v>0.43099999999999999</v>
      </c>
    </row>
    <row r="61" spans="2:53" ht="15" customHeight="1">
      <c r="B61" s="88" t="s">
        <v>22</v>
      </c>
      <c r="C61" s="89"/>
      <c r="D61" s="129" t="s">
        <v>86</v>
      </c>
      <c r="E61" s="130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  <c r="AZ61" s="33">
        <v>81989</v>
      </c>
      <c r="BA61" s="79">
        <v>82200</v>
      </c>
    </row>
    <row r="62" spans="2:53" ht="15" customHeight="1">
      <c r="B62" s="98" t="s">
        <v>17</v>
      </c>
      <c r="C62" s="99"/>
      <c r="D62" s="119" t="s">
        <v>74</v>
      </c>
      <c r="E62" s="120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  <c r="AZ62" s="17">
        <v>492</v>
      </c>
      <c r="BA62" s="77">
        <v>211</v>
      </c>
    </row>
    <row r="63" spans="2:53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80"/>
    </row>
    <row r="64" spans="2:53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67"/>
    </row>
    <row r="65" spans="2:53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67"/>
    </row>
    <row r="66" spans="2:53" ht="24.75" customHeight="1">
      <c r="B66" s="110"/>
      <c r="C66" s="111"/>
      <c r="D66" s="110"/>
      <c r="E66" s="111"/>
      <c r="F66" s="133" t="s">
        <v>31</v>
      </c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  <c r="R66" s="3" t="s">
        <v>32</v>
      </c>
      <c r="S66" s="133" t="s">
        <v>33</v>
      </c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5"/>
      <c r="AE66" s="3" t="s">
        <v>34</v>
      </c>
      <c r="AF66" s="136" t="s">
        <v>35</v>
      </c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64" t="s">
        <v>123</v>
      </c>
      <c r="AS66" s="82" t="s">
        <v>124</v>
      </c>
      <c r="AT66" s="82"/>
      <c r="AU66" s="82"/>
      <c r="AV66" s="82"/>
      <c r="AW66" s="82"/>
      <c r="AX66" s="82"/>
      <c r="AY66" s="82"/>
      <c r="AZ66" s="82"/>
      <c r="BA66" s="82"/>
    </row>
    <row r="67" spans="2:53" ht="15" customHeight="1">
      <c r="B67" s="112"/>
      <c r="C67" s="113"/>
      <c r="D67" s="112"/>
      <c r="E67" s="113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133</v>
      </c>
      <c r="AZ67" s="4" t="s">
        <v>135</v>
      </c>
      <c r="BA67" s="69" t="s">
        <v>137</v>
      </c>
    </row>
    <row r="68" spans="2:53" ht="15" customHeight="1">
      <c r="B68" s="84" t="s">
        <v>23</v>
      </c>
      <c r="C68" s="85"/>
      <c r="D68" s="121" t="s">
        <v>87</v>
      </c>
      <c r="E68" s="122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  <c r="AZ68" s="33">
        <v>264</v>
      </c>
      <c r="BA68" s="79">
        <v>280</v>
      </c>
    </row>
    <row r="69" spans="2:53" ht="15" customHeight="1">
      <c r="B69" s="84" t="s">
        <v>24</v>
      </c>
      <c r="C69" s="85"/>
      <c r="D69" s="121" t="s">
        <v>88</v>
      </c>
      <c r="E69" s="122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  <c r="AZ69" s="22">
        <v>20586</v>
      </c>
      <c r="BA69" s="81">
        <v>20866</v>
      </c>
    </row>
    <row r="70" spans="2:53" ht="15" customHeight="1">
      <c r="B70" s="108" t="s">
        <v>129</v>
      </c>
      <c r="C70" s="109"/>
      <c r="D70" s="131" t="s">
        <v>89</v>
      </c>
      <c r="E70" s="132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  <c r="AZ70" s="11">
        <v>0.79900000000000004</v>
      </c>
      <c r="BA70" s="72">
        <v>0.91500000000000004</v>
      </c>
    </row>
    <row r="71" spans="2:53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80"/>
    </row>
    <row r="72" spans="2:53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7"/>
    </row>
    <row r="73" spans="2:53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7"/>
    </row>
    <row r="74" spans="2:53" ht="24.75" customHeight="1">
      <c r="B74" s="110"/>
      <c r="C74" s="111"/>
      <c r="D74" s="110"/>
      <c r="E74" s="111"/>
      <c r="F74" s="133" t="s">
        <v>31</v>
      </c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5"/>
      <c r="R74" s="3" t="s">
        <v>32</v>
      </c>
      <c r="S74" s="133" t="s">
        <v>33</v>
      </c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5"/>
      <c r="AE74" s="3" t="s">
        <v>34</v>
      </c>
      <c r="AF74" s="136" t="s">
        <v>35</v>
      </c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64" t="s">
        <v>123</v>
      </c>
      <c r="AS74" s="83" t="s">
        <v>138</v>
      </c>
      <c r="AT74" s="83"/>
      <c r="AU74" s="83"/>
      <c r="AV74" s="83"/>
      <c r="AW74" s="83"/>
      <c r="AX74" s="83"/>
      <c r="AY74" s="83"/>
      <c r="AZ74" s="83"/>
      <c r="BA74" s="83"/>
    </row>
    <row r="75" spans="2:53" ht="15" customHeight="1">
      <c r="B75" s="112"/>
      <c r="C75" s="113"/>
      <c r="D75" s="112"/>
      <c r="E75" s="113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69" t="s">
        <v>139</v>
      </c>
      <c r="AT75" s="69" t="s">
        <v>140</v>
      </c>
      <c r="AU75" s="69" t="s">
        <v>141</v>
      </c>
      <c r="AV75" s="69" t="s">
        <v>142</v>
      </c>
      <c r="AW75" s="69" t="s">
        <v>143</v>
      </c>
      <c r="AX75" s="69" t="s">
        <v>144</v>
      </c>
      <c r="AY75" s="69" t="s">
        <v>145</v>
      </c>
      <c r="AZ75" s="69" t="s">
        <v>146</v>
      </c>
      <c r="BA75" s="69" t="s">
        <v>137</v>
      </c>
    </row>
    <row r="76" spans="2:53" ht="15" customHeight="1">
      <c r="B76" s="84" t="s">
        <v>25</v>
      </c>
      <c r="C76" s="85"/>
      <c r="D76" s="121" t="s">
        <v>90</v>
      </c>
      <c r="E76" s="122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79">
        <v>30</v>
      </c>
      <c r="AT76" s="79">
        <v>30</v>
      </c>
      <c r="AU76" s="79">
        <v>30</v>
      </c>
      <c r="AV76" s="79">
        <v>30</v>
      </c>
      <c r="AW76" s="79">
        <v>30</v>
      </c>
      <c r="AX76" s="79">
        <v>30</v>
      </c>
      <c r="AY76" s="79">
        <v>30</v>
      </c>
      <c r="AZ76" s="79">
        <v>30</v>
      </c>
      <c r="BA76" s="79">
        <v>31</v>
      </c>
    </row>
    <row r="77" spans="2:53" ht="15" customHeight="1">
      <c r="B77" s="84" t="s">
        <v>27</v>
      </c>
      <c r="C77" s="85"/>
      <c r="D77" s="121" t="s">
        <v>91</v>
      </c>
      <c r="E77" s="122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81">
        <v>30</v>
      </c>
      <c r="AT77" s="81">
        <v>60</v>
      </c>
      <c r="AU77" s="81">
        <v>90</v>
      </c>
      <c r="AV77" s="81">
        <v>120</v>
      </c>
      <c r="AW77" s="81">
        <v>150</v>
      </c>
      <c r="AX77" s="81">
        <v>180</v>
      </c>
      <c r="AY77" s="81">
        <v>210</v>
      </c>
      <c r="AZ77" s="81">
        <v>240</v>
      </c>
      <c r="BA77" s="81">
        <v>271</v>
      </c>
    </row>
    <row r="78" spans="2:53" ht="15" customHeight="1">
      <c r="B78" s="108" t="s">
        <v>129</v>
      </c>
      <c r="C78" s="109"/>
      <c r="D78" s="131" t="s">
        <v>89</v>
      </c>
      <c r="E78" s="132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72">
        <v>8.5999999999999993E-2</v>
      </c>
      <c r="AT78" s="72">
        <v>0.17100000000000001</v>
      </c>
      <c r="AU78" s="72">
        <v>0.25700000000000001</v>
      </c>
      <c r="AV78" s="72">
        <v>0.34300000000000003</v>
      </c>
      <c r="AW78" s="72">
        <v>0.42899999999999999</v>
      </c>
      <c r="AX78" s="72">
        <v>0.51400000000000001</v>
      </c>
      <c r="AY78" s="72">
        <v>0.6</v>
      </c>
      <c r="AZ78" s="72">
        <v>0.68600000000000005</v>
      </c>
      <c r="BA78" s="72">
        <v>0.77400000000000002</v>
      </c>
    </row>
    <row r="79" spans="2:53" ht="15" customHeight="1">
      <c r="B79" s="84" t="s">
        <v>26</v>
      </c>
      <c r="C79" s="85"/>
      <c r="D79" s="121" t="s">
        <v>92</v>
      </c>
      <c r="E79" s="122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79">
        <v>19</v>
      </c>
      <c r="AT79" s="79">
        <v>21</v>
      </c>
      <c r="AU79" s="79">
        <v>17</v>
      </c>
      <c r="AV79" s="79">
        <v>14</v>
      </c>
      <c r="AW79" s="79">
        <v>15</v>
      </c>
      <c r="AX79" s="79">
        <v>19</v>
      </c>
      <c r="AY79" s="79">
        <v>15</v>
      </c>
      <c r="AZ79" s="79">
        <v>15</v>
      </c>
      <c r="BA79" s="79">
        <v>20</v>
      </c>
    </row>
    <row r="80" spans="2:53" ht="15" customHeight="1">
      <c r="B80" s="106" t="s">
        <v>27</v>
      </c>
      <c r="C80" s="107"/>
      <c r="D80" s="121" t="s">
        <v>91</v>
      </c>
      <c r="E80" s="122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81">
        <v>19</v>
      </c>
      <c r="AT80" s="81">
        <v>40</v>
      </c>
      <c r="AU80" s="81">
        <v>57</v>
      </c>
      <c r="AV80" s="81">
        <v>71</v>
      </c>
      <c r="AW80" s="81">
        <v>86</v>
      </c>
      <c r="AX80" s="81">
        <v>105</v>
      </c>
      <c r="AY80" s="81">
        <v>120</v>
      </c>
      <c r="AZ80" s="81">
        <v>135</v>
      </c>
      <c r="BA80" s="81">
        <v>155</v>
      </c>
    </row>
    <row r="81" spans="2:53" ht="15" customHeight="1">
      <c r="B81" s="108" t="s">
        <v>129</v>
      </c>
      <c r="C81" s="109"/>
      <c r="D81" s="131" t="s">
        <v>89</v>
      </c>
      <c r="E81" s="132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72">
        <v>0.09</v>
      </c>
      <c r="AT81" s="72">
        <v>0.19</v>
      </c>
      <c r="AU81" s="72">
        <v>0.27100000000000002</v>
      </c>
      <c r="AV81" s="72">
        <v>0.33800000000000002</v>
      </c>
      <c r="AW81" s="72">
        <v>0.41</v>
      </c>
      <c r="AX81" s="72">
        <v>0.5</v>
      </c>
      <c r="AY81" s="72">
        <v>0.57099999999999995</v>
      </c>
      <c r="AZ81" s="72">
        <v>0.64300000000000002</v>
      </c>
      <c r="BA81" s="72">
        <v>0.73799999999999999</v>
      </c>
    </row>
    <row r="82" spans="2:53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2:53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  <c r="AZ83" s="19"/>
      <c r="BA83" s="67"/>
    </row>
    <row r="84" spans="2:53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  <c r="AZ84" s="19"/>
      <c r="BA84" s="67"/>
    </row>
  </sheetData>
  <dataConsolidate/>
  <mergeCells count="102">
    <mergeCell ref="AF66:AQ66"/>
    <mergeCell ref="AF74:AQ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AS7:BA7"/>
    <mergeCell ref="AS20:BA20"/>
    <mergeCell ref="AS45:BA45"/>
    <mergeCell ref="AS55:BA55"/>
    <mergeCell ref="AS66:BA66"/>
    <mergeCell ref="AS74:BA74"/>
    <mergeCell ref="AS33:BA33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  <mergeCell ref="B59:C59"/>
    <mergeCell ref="B60:C60"/>
    <mergeCell ref="B61:C61"/>
    <mergeCell ref="B48:C48"/>
    <mergeCell ref="B49:C49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cp:lastPrinted>2023-03-01T05:19:10Z</cp:lastPrinted>
  <dcterms:created xsi:type="dcterms:W3CDTF">2021-12-01T04:26:17Z</dcterms:created>
  <dcterms:modified xsi:type="dcterms:W3CDTF">2023-07-03T06:29:57Z</dcterms:modified>
</cp:coreProperties>
</file>