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Srv02\share\idisk\＠＠＠公開講座\★チームフォルダ\100.オンラインプロジェクト\小林⇒\パック消化ツール\4.スマートパック活用について\"/>
    </mc:Choice>
  </mc:AlternateContent>
  <xr:revisionPtr revIDLastSave="0" documentId="13_ncr:1_{4B961DC5-9C75-4FB3-8F4D-442351F75712}" xr6:coauthVersionLast="47" xr6:coauthVersionMax="47" xr10:uidLastSave="{00000000-0000-0000-0000-000000000000}"/>
  <bookViews>
    <workbookView xWindow="-108" yWindow="-108" windowWidth="23256" windowHeight="14016" tabRatio="757" xr2:uid="{4C89EB48-79DE-4966-B45D-B0431E655871}"/>
  </bookViews>
  <sheets>
    <sheet name="2026年6月" sheetId="9" r:id="rId1"/>
    <sheet name="カテゴリ" sheetId="17" r:id="rId2"/>
    <sheet name="Sheet2" sheetId="4" state="hidden" r:id="rId3"/>
    <sheet name="スマートパック価格表" sheetId="5" state="hidden" r:id="rId4"/>
  </sheets>
  <definedNames>
    <definedName name="_xlnm._FilterDatabase" localSheetId="0" hidden="1">'2026年6月'!$A$4:$Q$960</definedName>
    <definedName name="Z_2A83D588_BA27_4D82_B79B_6FCD37AF3A6C_.wvu.Cols" localSheetId="0" hidden="1">'2026年6月'!#REF!</definedName>
    <definedName name="Z_2A83D588_BA27_4D82_B79B_6FCD37AF3A6C_.wvu.FilterData" localSheetId="0" hidden="1">'2026年6月'!$A$4:$Q$307</definedName>
    <definedName name="Z_8DAD2482_1A25_4CFC_8B0C_175E8EDFA5EF_.wvu.Cols" localSheetId="0" hidden="1">'2026年6月'!#REF!</definedName>
    <definedName name="Z_8DAD2482_1A25_4CFC_8B0C_175E8EDFA5EF_.wvu.FilterData" localSheetId="0" hidden="1">'2026年6月'!$A$4:$Q$307</definedName>
  </definedNames>
  <calcPr calcId="191028"/>
  <customWorkbookViews>
    <customWorkbookView name="後藤 健太郎 - 個人用ビュー" guid="{8DAD2482-1A25-4CFC-8B0C-175E8EDFA5EF}" mergeInterval="0" personalView="1" maximized="1" xWindow="1912" yWindow="-8" windowWidth="1936" windowHeight="1048" activeSheetId="3"/>
    <customWorkbookView name="小岩 彩華 - 個人用ビュー" guid="{2A83D588-BA27-4D82-B79B-6FCD37AF3A6C}" mergeInterval="0" personalView="1" maximized="1" xWindow="1912" yWindow="-8" windowWidth="1936" windowHeight="1048" activeSheetId="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 i="5" l="1"/>
  <c r="D5" i="5" l="1"/>
  <c r="D6" i="5"/>
  <c r="D7" i="5"/>
  <c r="D8" i="5"/>
  <c r="D9" i="5"/>
  <c r="D10" i="5"/>
  <c r="D11" i="5"/>
  <c r="D12" i="5"/>
</calcChain>
</file>

<file path=xl/sharedStrings.xml><?xml version="1.0" encoding="utf-8"?>
<sst xmlns="http://schemas.openxmlformats.org/spreadsheetml/2006/main" count="9151" uniqueCount="3084">
  <si>
    <t>インソース公開講座 （ビジネススキル：https://www.insource.co.jp/bup/course-map-theme.html、DX・技術系スキル：https://www.insource.co.jp/bup/course-map-dx.html）</t>
    <phoneticPr fontId="2"/>
  </si>
  <si>
    <t>※開催予定がない場合もございますので、ご検討の際は必ず各講座の開催日程をご確認ください。　※各講座の受講料・研修名は、変更の可能性がありますので、ご注意ください。</t>
    <rPh sb="1" eb="3">
      <t>カイサイ</t>
    </rPh>
    <rPh sb="3" eb="5">
      <t>ヨテイ</t>
    </rPh>
    <rPh sb="8" eb="10">
      <t>バアイ</t>
    </rPh>
    <rPh sb="20" eb="22">
      <t>ケントウ</t>
    </rPh>
    <rPh sb="23" eb="24">
      <t>サイ</t>
    </rPh>
    <rPh sb="25" eb="26">
      <t>カナラ</t>
    </rPh>
    <rPh sb="27" eb="30">
      <t>カクコウザ</t>
    </rPh>
    <rPh sb="31" eb="33">
      <t>カイサイ</t>
    </rPh>
    <rPh sb="33" eb="35">
      <t>ニッテイ</t>
    </rPh>
    <rPh sb="37" eb="39">
      <t>カクニン</t>
    </rPh>
    <rPh sb="54" eb="56">
      <t>ケンシュウ</t>
    </rPh>
    <rPh sb="56" eb="57">
      <t>メイ</t>
    </rPh>
    <rPh sb="59" eb="61">
      <t>ヘンコウ</t>
    </rPh>
    <rPh sb="62" eb="64">
      <t>カノウ</t>
    </rPh>
    <phoneticPr fontId="2"/>
  </si>
  <si>
    <t>価格</t>
    <rPh sb="0" eb="2">
      <t>カカク</t>
    </rPh>
    <phoneticPr fontId="2"/>
  </si>
  <si>
    <t>No.</t>
  </si>
  <si>
    <t>研修名</t>
  </si>
  <si>
    <t>カテゴリ大</t>
  </si>
  <si>
    <t>カテゴリ小</t>
    <rPh sb="4" eb="5">
      <t>ショウ</t>
    </rPh>
    <phoneticPr fontId="1"/>
  </si>
  <si>
    <t>研修URL</t>
  </si>
  <si>
    <t>時間</t>
    <rPh sb="0" eb="2">
      <t>ジカン</t>
    </rPh>
    <phoneticPr fontId="2"/>
  </si>
  <si>
    <t>研修概要</t>
    <rPh sb="0" eb="2">
      <t>ケンシュウ</t>
    </rPh>
    <rPh sb="2" eb="4">
      <t>ガイヨウ</t>
    </rPh>
    <phoneticPr fontId="2"/>
  </si>
  <si>
    <t>HP</t>
    <phoneticPr fontId="2"/>
  </si>
  <si>
    <t>WEBinsource</t>
    <phoneticPr fontId="2"/>
  </si>
  <si>
    <t>スマートパック</t>
    <phoneticPr fontId="2"/>
  </si>
  <si>
    <t>新入社員</t>
    <rPh sb="0" eb="2">
      <t>シンニュウ</t>
    </rPh>
    <rPh sb="2" eb="4">
      <t>シャイン</t>
    </rPh>
    <phoneticPr fontId="2"/>
  </si>
  <si>
    <t>若手層</t>
  </si>
  <si>
    <t>中堅層</t>
    <phoneticPr fontId="2"/>
  </si>
  <si>
    <t>ベテラン</t>
    <phoneticPr fontId="2"/>
  </si>
  <si>
    <t>初級管理職</t>
    <rPh sb="0" eb="2">
      <t>ショキュウ</t>
    </rPh>
    <rPh sb="2" eb="4">
      <t>カンリ</t>
    </rPh>
    <rPh sb="4" eb="5">
      <t>ショク</t>
    </rPh>
    <phoneticPr fontId="2"/>
  </si>
  <si>
    <t>中級管理職</t>
    <rPh sb="0" eb="2">
      <t>チュウキュウ</t>
    </rPh>
    <rPh sb="2" eb="4">
      <t>カンリ</t>
    </rPh>
    <rPh sb="4" eb="5">
      <t>ショク</t>
    </rPh>
    <phoneticPr fontId="2"/>
  </si>
  <si>
    <t>上級管理職</t>
    <rPh sb="0" eb="2">
      <t>ジョウキュウ</t>
    </rPh>
    <rPh sb="2" eb="4">
      <t>カンリ</t>
    </rPh>
    <rPh sb="4" eb="5">
      <t>ショク</t>
    </rPh>
    <phoneticPr fontId="2"/>
  </si>
  <si>
    <t>（半日研修）クレーム対応研修～４つの基本手順を学ぶ</t>
  </si>
  <si>
    <t>ＣＳ/接遇/クレーム対応</t>
    <phoneticPr fontId="2"/>
  </si>
  <si>
    <t>https://www.insource.co.jp/bup/bup-claim-basic.html</t>
    <phoneticPr fontId="2"/>
  </si>
  <si>
    <t>半日間</t>
  </si>
  <si>
    <t>クレームにうまく対応するための４つの基本手順を知り、身につけることで、クレーム対応スキルの習得を図ります。具体的には、相手の立場に立って心情を理解することの重要性を理解したうえで、各ステップの基本スキルとケース毎の対応方法を学んでいただきます。最後にロールプレイングを通して、現場で即役立つ実践力を身につけ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</si>
  <si>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中堅</t>
  </si>
  <si>
    <t>ベテラン</t>
  </si>
  <si>
    <t>（半日研修）接客・接遇研修～障がいのある方への合理的配慮を考える</t>
  </si>
  <si>
    <t>https://www.insource.co.jp/bup/bup_setsugu-shogai-kangaeru.html</t>
    <phoneticPr fontId="2"/>
  </si>
  <si>
    <t>障害者差別解消法の概要を学び、障がいを持つ方へのふさわしい接し方・応対方法を身につけていただくための研修です。
「車いすに乗っている方」や「聴覚障害のある方」へどのように接するかなど、いくつかの具体的な場面を想定しながら、自分にできることを考え、学んでいただきます。講義とワークを繰り返し、ディスカッションをしながら考えて取り組むことで、ひとりひとりの接遇力の向上を図ることがで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</si>
  <si>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中堅層</t>
  </si>
  <si>
    <t>初級管理職</t>
    <phoneticPr fontId="2"/>
  </si>
  <si>
    <t>クレームＥメール対応研修</t>
  </si>
  <si>
    <t>https://www.insource.co.jp/bup/bup_claim4.html</t>
    <phoneticPr fontId="2"/>
  </si>
  <si>
    <t>１日間</t>
  </si>
  <si>
    <t>近年、Eメールでクレーム対応をする場面が増えています。Eメールの場合は、「対応に時間がかかる」、「記録が残る」、「文書読解力や文書作成力が要求される」など、対面・電話でのクレーム対応以上に高度なスキルが求めらることもあります。
本研修では、クレーム対応のベーシックな対応手順と、Ｅメールそのものの特徴を踏まえたうえで、豊富な演習を交えながら、そのスキルを習得します。_x000B_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</si>
  <si>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（中途社員・職種転換者向け）ビジネスマナー研修</t>
  </si>
  <si>
    <t>https://www.insource.co.jp/bup/bup_chuto_business_manner.html</t>
    <phoneticPr fontId="2"/>
  </si>
  <si>
    <t>中途社員や職種転換者に向けられる期待や視線を理解し、求められる姿勢・心構えを理解します。そのうえでマナーの型を実践形式で学んでいただきます。
名刺交換、来客・訪問時、電話応対（取り次ぎ）など、現場ですぐに必要になる項目を網羅しています。
豊富な演習を通して、自信をもって『できる』ようになることで、安心して仕事を任せられる人材として新天地でのスタートをきっていただけます。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</si>
  <si>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社会人１年目フォローアップ研修～実践形式でビジネスマナーを強化する</t>
  </si>
  <si>
    <t>https://www.insource.co.jp/bup/bup-business-manners-practice.html</t>
    <phoneticPr fontId="2"/>
  </si>
  <si>
    <t>研修でマナーの知識を再確認するとともに、実践ロールプレンイングを行いながら、さらに高いレベルでのマナーの定着を図ります。
※本研修は通常の「講義」→「演習」というスタイルではなく、まず「演習」を行い、そこでできなかった課題を自ら把握しながら、知識の再確認を行うという形で研修を進めます。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</si>
  <si>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新入社員</t>
  </si>
  <si>
    <t>戦うマナー研修～礼節をもってチャンスをつかむ</t>
  </si>
  <si>
    <t>https://www.insource.co.jp/bup/bup_assertive-manners.html</t>
    <phoneticPr fontId="2"/>
  </si>
  <si>
    <t>マナーはビジネスパーソンにとって必須のスキルですが、型通りのマナーを実践していては相手の心は動かせません。謙譲の精神を持ち、相手に対しての感謝と敬意を表現することが大切です。
本研修では、型通りではなく、状況や相手に合わせた臨機応変なマナーを学びます。ケーススタディを通して、「なぜこのふるまいが相手の心を動かしたのか」「なぜこの対応が相手に不満を与えたのか」について考えます。</t>
  </si>
  <si>
    <t>新入社員</t>
    <phoneticPr fontId="2"/>
  </si>
  <si>
    <t>コンシェルジュ育成研修～CSを高めるホスピタリティマインド</t>
  </si>
  <si>
    <t>https://www.insource.co.jp/bup/bup-concierge-training.html</t>
    <phoneticPr fontId="2"/>
  </si>
  <si>
    <t>コンシェルジュとして、お客さまから様々な依頼や相談を受ける方に向けた研修です。お客さまからの様々な要望にお応えし、信頼を得ながら、ホスピタリティを実践するための意識の持ち方やチームワークの実現などのスキルについて学んでいただきます。
まずはコンシェルジュとしての自身のマナーや表情、表現力を振り返っていただき、セルフプロデュースを実践していただきます。次に、お客さまへの対応を考えるうえで必要不可欠な「お客さまとの時間意識のすり合わせ」について学んでいただきます。そのうえで、お客さまの要望を深くヒアリングするためのスキルを身につけ、最後にチームワークの実現の仕方や情報共有の重要性を再確認していただきます。</t>
  </si>
  <si>
    <t>ＩＴエンジニア向けホスピタリティマインド醸成研修</t>
  </si>
  <si>
    <t>https://www.insource.co.jp/bup/bup_engineer_hospitality.html</t>
    <phoneticPr fontId="2"/>
  </si>
  <si>
    <t>ＩＴエンジニア向けに、品質意識とお客様志向の醸成とコミュニケーションの留意点について学ぶ研修です。「製品品質へのこだわり」、「ニーズへのベストな提案」、「ＱＣＤＲＳのバランス感覚」、「安心感を与えるコミュニケーション」に着目して、お客様の要望を実現するために必要な心構えを学び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</si>
  <si>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富裕層向け接客研修～立ち居振る舞いや応対のポイントを学ぶ</t>
  </si>
  <si>
    <t>https://www.insource.co.jp/bup/bup_luxury-customer-service.html</t>
    <phoneticPr fontId="2"/>
  </si>
  <si>
    <t>本研修では、富裕層の方々を応対する際に求められる基本原則、特別応対時の立ち振る舞いやコミュニケーションスキルを学びます。富裕層の方々への応対は個別応対が基本となりますが、前提として求められている基本原則を押さえたうえでの行うことが重要です。まずは前提を理解し、お客さまのサポーター役としてご要望をスムーズに叶えるためのポイントを学ぶことで、お客さまに信頼していただける担当者を目指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</si>
  <si>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ＣＳ向上研修～ホスピタリティの意識を養う</t>
  </si>
  <si>
    <t>CS・接客</t>
    <rPh sb="3" eb="5">
      <t>セッキャク</t>
    </rPh>
    <phoneticPr fontId="2"/>
  </si>
  <si>
    <t>CS</t>
    <phoneticPr fontId="2"/>
  </si>
  <si>
    <t>https://www.insource.co.jp/bup/bup_csup.html</t>
    <phoneticPr fontId="2"/>
  </si>
  <si>
    <t>本研修では、ＣＳに対する意識を高め、実際に行動できることを主眼としています。まずは、ホスピタリティマインドやＥＳ（従業員満足）など、ＣＳを発揮するための前提を理解します。
その上でＣＳを実現するスキルを身につけ、組織全体でのＣＳ向上策を学びます。最後に、サービス改善の３ヶ月間アクションプランを策定し、具体的な行動に落とし込んでいただくことで、研修後の実践を可能にします。
①お客さまの立場からＣＳを考える（視点を変える）
②ホスピタリティの考え方を理解し、具体的な行動を洗い出す
③ＥＳについて、自分の職場でできることを考える
④基本的なマナーを理解する
⑤自組織のＣＳ改善点を洗い出し、改善策を作成する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</si>
  <si>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実践！ＣＳ・接客マナー研修～心を動かすおもてなし</t>
  </si>
  <si>
    <t>接客</t>
    <rPh sb="0" eb="2">
      <t>セッキャク</t>
    </rPh>
    <phoneticPr fontId="2"/>
  </si>
  <si>
    <t>https://www.insource.co.jp/bup/bup_setsugu.html</t>
    <phoneticPr fontId="2"/>
  </si>
  <si>
    <t>接客では、まず「最高のサービス」「あるべき姿」をイメージし、お客さまが本当に求めているものを提供することが大切です。本研修では、「最高のサービス」を考え、「良い接客」をするための考え方を理解していただきます。その上で、良い接客の具体的な対応方法について、講義～ロールプレイングの繰り返しをしながら学んでいただきます。
今やお客さまへ一律の対応をするだけでは満足をいただけない時代です。そのため、マニュアルを理解した上で、「機転」「アドリブ」について考えます。店側・お客さま側の両者の視点から考え、さらなる接客力向上を図り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
※2023年7月31日以前の研修は、以下研修名で実施をしています。なお、研修内容に変更はございません。
旧研修名：『接客・接遇研修～お客さまの心を動かすサービス・おもてなし』</t>
  </si>
  <si>
    <t>クレーム対応研修～苦情対応の正しい手順を学ぶ</t>
  </si>
  <si>
    <t>クレーム対応</t>
    <rPh sb="4" eb="6">
      <t>タイオウ</t>
    </rPh>
    <phoneticPr fontId="2"/>
  </si>
  <si>
    <t>https://www.insource.co.jp/bup/bup_claim1.html</t>
    <phoneticPr fontId="2"/>
  </si>
  <si>
    <t>この研修では、クレームが発生する要因や、対応の４つの基本手順を理解していただきます。また、習得した知識を、実際に現場で実践していただくため、対応のロールプレイング演習を繰り返します。また、職場でのクレーム削減と、クレームに組織的に対応する仕組みづくりを目指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</si>
  <si>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クレーム電話対応研修～見えない相手との対応テクニックを学ぶ</t>
  </si>
  <si>
    <t>https://www.insource.co.jp/bup/bup_call2.html</t>
    <phoneticPr fontId="2"/>
  </si>
  <si>
    <t>本研修では、クレーム電話に対する基本的な対応手順を理解し、身に付けていただきます。状況に応じた適切な判断のポイントを学び、相手に納得していただける対応を目指します。
◆研修のポイント
①クレーム電話の背景や傾向、難しさの要因を理解する
②クレームに対する４つの基本手順を理解する
③２次クレームに発展しやすい不適切な対応を理解し、注意点を把握する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</si>
  <si>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ＥＣ時代の接遇力向上研修～「対面」ならではの価値を提供する</t>
  </si>
  <si>
    <t>カスハラ対策・CS向上</t>
    <rPh sb="4" eb="6">
      <t>タイサク</t>
    </rPh>
    <rPh sb="9" eb="11">
      <t>コウジョウ</t>
    </rPh>
    <phoneticPr fontId="2"/>
  </si>
  <si>
    <t>https://www.insource.co.jp/bup/bup_digital_cslecture.html</t>
    <phoneticPr fontId="2"/>
  </si>
  <si>
    <t>ネットの利用が増え、現場でもデジタル化が進む中、対面接客における顧客のニーズが多様化しています。本研修では、そんな中で店舗での顧客満足度（ＣＳ）を向上させる方法を学びます。デジタル化が顧客とＣＳに与えた影響をお伝えし、顧客が価値を感じる接客のポイントを解説します。また、顧客のニーズ別に事例を通じて理想的なＣＳを考えるワークでは、接客方法や店員の役割がどう変化しているかを学び、対面接客のレベルアップを目指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</si>
  <si>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ＣＸ（カスタマーエクスペリエンス）向上研修～顧客満足から感動体験へ</t>
  </si>
  <si>
    <t>https://www.insource.co.jp/bup/bup_cslevelup_cx.html</t>
    <phoneticPr fontId="2"/>
  </si>
  <si>
    <t>本研修では、顧客に感動体験を届け、ＣＸ（カスタマーエクスペリエンス）を向上させるためのポイントを学びます。ＣＸを向上させるためには、顧客の不満を取り除くだけでなく、プラスαの感動体験を届けなければなりません。
研修では、徹底的に顧客視点になって潜在ニーズを把握していただきます。また、感動体験を提供した企業事例を学び、ＣＸ向上のために自分たちに何ができるか考えます。
①ＣＳ向上のために、「ＣＸ」の概念について理解する
②自社のブランドイメージを正しく理解して、顧客が求める価値を知る
③本物の顧客視点を持ち、潜在ニーズに応えられるようになる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
※2023年7月31日以前の研修は、以下研修名で実施をしています。なお、研修内容に変更はございません。
旧研修名：『はじめてのCX向上研修～顧客満足から感動体験へ』</t>
  </si>
  <si>
    <t>接客・接遇リーダー研修～顧客視点でCX（カスタマー・エクスペリエンス）向上を図る</t>
  </si>
  <si>
    <t>https://www.insource.co.jp/bup/bup_serviceleader_cx_customermindmap.html</t>
    <phoneticPr fontId="2"/>
  </si>
  <si>
    <t>本研修では、自社の顧客を想定した「顧客思考マップ」を作成することで、顧客一人ひとりの商品購入の流れや感情を把握していただきます。顧客視点で自社の顧客を捉えることで、CX（カスタマー・エクスペリエンス）を向上させる方法を学びます。顧客がどのように商品を購入し、どのような感情を抱くのか可視化することで、接客・接遇を改善したい方におすすめの研修です。
※CXとは、「顧客が商品を選び、購入し、利用するまでに顧客が体験する価値」を指します。商品の購入前から購入後のサポートなど、自社の商品やサービスに関連する顧客体験全てが対象になります。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</si>
  <si>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ＣＳリーダー研修～組織全体で顧客満足を推進する</t>
  </si>
  <si>
    <t>https://www.insource.co.jp/bup/bup_leader.html</t>
    <phoneticPr fontId="2"/>
  </si>
  <si>
    <t>ＣＳのポイントを学んでいただいた上で、ＣＳを推進していくためのチームワーク発揮のコミュニケーションスキルを身に付けていただきます。また、ＣＳ推進のために必然に求められる部下・後輩を育成するための指導スキルも身に付けていただきます。
習得目標 は以下の４点です。
①リーダーとしての役割認識
②ＣＳを踏まえた対社外向けのコミュニケーションスキル
③チームワークを発揮するためのコミュニケーションスキル
④部下・後輩を育成するための指導・コミュニケーションスキル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</si>
  <si>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オペレータ向けチャット応対研修～読解力と文章力で応対品質を向上させる</t>
  </si>
  <si>
    <t>https://www.insource.co.jp/bup/bup_chat_operator.html</t>
    <phoneticPr fontId="2"/>
  </si>
  <si>
    <t>本研修では、電話以外のメールやフォーム、SNSといったノンボイスと呼ばれる問合せチャンネルの一つであるチャットでの顧客応対について学び、顧客満足度を高めるスキルを身につけていただきます。
チャットでの対応時に求められる、わかりやすい文章の書き方を学んでいただくとともに、文面から顧客の心情を読み取り、機械的な印象を抱かせないテクニックを習得していただきます。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</si>
  <si>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接客・接遇リーダー研修～ＣＳ向上のための環境づくり・指導力</t>
  </si>
  <si>
    <t>https://www.insource.co.jp/bup/bup_setugu_leader.html</t>
    <phoneticPr fontId="2"/>
  </si>
  <si>
    <t>本研修では、接客力向上のための「環境作り」とメンバーへの「指導力」に焦点を当てて学んでいただきます。
◆研修のポイント
①接客・接遇リーダーとしての役割を多面的に理解する
②メンバーに対し、接客目標を浸透する伝え方を理解する
③メンバーの目標に対する「やる気」が出る環境構築の方法を理解する
④接客指導をする「知識の種類」、「種類別の指導方法」を理解する
⑤メンバーの日常の指導方法を理解する～ほめ方・叱り方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
※2023年7月31日以前の研修は、以下研修名で実施をしています。なお、研修内容に変更はございません。
旧研修名：『接客・接遇リーダー研修～組織のおもてなし力を向上する』</t>
  </si>
  <si>
    <t>カスタマーハラスメント防止研修～正しい知識を味方につける</t>
  </si>
  <si>
    <t>https://www.insource.co.jp/bup/bup_customer_harassment.html</t>
    <phoneticPr fontId="2"/>
  </si>
  <si>
    <t>カスタマーハラスメントに対して適切な対応をするには、個人としてのスキルだけでなく、組織としてどのように対応していくか明確な基準を持つことも重要となります。本研修では、カスタマーハラスメントの基礎知識や現場で対応する際のスキル、組織としての防衛策について学んでいきます。通常のクレームとは異なる部分を持ちつつ、ハラスメントの要素もあわせ持つカスタマーハラスメントに対して、実際の現場でも自信をもって対処できるように学んでいきます。
※「カスタマーハラスメント」とは
現在具体的な定義はありませんが、顧客や利用者であるカスタマーが、販売員や従業員に悪質なクレームや不当な要求をすることなどを指します。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</si>
  <si>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クレーム対応研修～臨機応変なコミュニケーションでリスクを低減する</t>
  </si>
  <si>
    <t>https://www.insource.co.jp/bup/bup_claim_reduce_risk.html</t>
    <phoneticPr fontId="2"/>
  </si>
  <si>
    <t>組織戦略として応対品質向上に取り組む組織が増え、サービスレベルの差が広がることにより、相対的に意識の低い組織の問題が目につくようになっています。クレーム対応において、顧客の期待水準を下回っている状態でさらに不適切な対応を行うと、顧客離反や問題の泥沼化、ＳＮＳでの拡散によるブランド毀損に繋がります。したがって、クレーム対応スキル向上はリスクマネジメントの一環であり、接客・接遇スキルと同様に組織として取り組むことが望まれます。本研修では、クレーム対応の準備に焦点を当てて、プレッシャーを感じてしまいがちな厳しい場面を想定してスムーズにお客さまの意向や要望を汲んだ対応ができるようになることを目指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</si>
  <si>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ハードクレーム対応研修～「判断力」「適応力」「交渉力」で困難な苦情に対処する</t>
  </si>
  <si>
    <t>https://www.insource.co.jp/bup/bup_hardclaim.html</t>
    <phoneticPr fontId="2"/>
  </si>
  <si>
    <t>クレーム対応の上級編です。ハードクレームや困難クレームの対応力の修得を図ります。本研修は、①解の無い中での判断力、②ストレスフルな状況での適応力、③よりよい着地点へと収束させるための交渉力の３つの要素で構成されてい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</si>
  <si>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悪質クレーム対応研修～招かれざるお客さま・カスハラへの対応の仕方（管理職・責任者向け）</t>
  </si>
  <si>
    <t>https://www.insource.co.jp/bup/bup_hardclaim_kanri.html</t>
    <phoneticPr fontId="2"/>
  </si>
  <si>
    <t>本研修は、以下のクレームレベルのうち、レベル３に該当するクレームを対象として取り扱っております。「自社に損害を与え得る人」として相手を認識し、いかに対応方針を切り替えて行動するかが主題となり、リスクマネジメントの観点で作られた研修となります。
※ＣＳ（顧客満足）の観点からのハードクレーム対応研修ではございませんので、ご注意ください
【クレームレベル１】
決められた正しい手順やルール通りに対応することで、顧客の問題を解決することができる
【クレームレベル２】
手順やルールに無い対応が必要となり、権限を持つ者が対応を決定することで、顧客の問題を解決することができる
【クレームレベル３】　＜本研修の対象はこのレベルです＞
クレームの実態が「問題の解決」を求めるものではないため、顧客としての見切りをつけることも含めた対応が必要となる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</si>
  <si>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管理職向けカスタマーハラスメント対策研修～従業員を守るための「判断基準」と「対応策」</t>
  </si>
  <si>
    <t>https://www.insource.co.jp/bup/manager-customer-harassment.html</t>
    <phoneticPr fontId="2"/>
  </si>
  <si>
    <t>カスタマーハラスメントは、業種によって発生環境が異なります。また、個々の組織の方針によって事情が大きく変わるため、法律で細かな基準やルールまでを定めることは困難です。したがって、マネージャー自身が組織ごとの判断基準と対応ルールを独自に決め、オリジナルのガイドラインとして運用していくことが欠かせません。部下を守りつつ、顧客との良好な関係を築いていくために、自組織にフィットしたカスハラ対策を実行に移していただける実践的なプログラムとなってい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</si>
  <si>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変革リーダー研修～名著『真実の瞬間』に学ぶ顧客起点の組織づくり</t>
  </si>
  <si>
    <t>https://www.insource.co.jp/bup/moment-of-truth.html</t>
    <phoneticPr fontId="2"/>
  </si>
  <si>
    <t>本研修は、事前に『真実の瞬間―SAS(スカンジナビア航空)のサービス戦略はなぜ成功したか』の書籍を熟読いただいたうえで、読書会形式で議論を重ねていく研修です。研修においては、講師から内容や用語、本戦略の本質などの説明をさせていただいた後、書籍から学びを現場に持ち帰るためのワークに取り組んでいただきます。</t>
  </si>
  <si>
    <t>（新入社員・新社会人向け）ビジネスマナー研修</t>
  </si>
  <si>
    <t>接客</t>
    <phoneticPr fontId="2"/>
  </si>
  <si>
    <t>https://www.insource.co.jp/bup/naiteisya_manner.html</t>
    <phoneticPr fontId="2"/>
  </si>
  <si>
    <t>マナーがなぜ必要なのか、なぜ知っておく必要があるのか、冒頭で本質的な目的をお伝えし、納得感をもってビジネスマナーの基本を学んでいただきます。名刺交換、来客・訪問時、電話応対（取り次ぎ）など、現場配属されてすぐに必要になる項目を網羅してい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
持ち物：名刺入れ
本研修では、名刺交換のワークがございます。定期入れなど代用品でも構いませんのでご持参ください</t>
  </si>
  <si>
    <t>接客英語の基本研修～外国人観光客（インバウンド）対応に備える</t>
  </si>
  <si>
    <t>https://www.insource.co.jp/bup/bup_foreign-tourists-reception.html</t>
    <phoneticPr fontId="2"/>
  </si>
  <si>
    <t>訪日外国人観光客（インバウンド）の増加に伴い、サービス業界を中心に言語の壁を越えたホスピタリティの実現が求められています。しかし、現場では英語に対する苦手意識から、外国人観光客への対応に自信を持てない方も多いようです。本研修では、英語の定番フレーズを学び、基本的な英語対応のポイントをおさえていただきます。また、「指差しシート」などのツール活用法を学ぶことで、対応の幅を広げて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
※2023年7月31日以前の研修は、以下研修名で実施をしています。なお、研修内容に変更はございません。
旧研修名：『外国人観光客（インバウンド）対応研修～接客英語の基本フレーズを話せるようになる』</t>
  </si>
  <si>
    <t>（２時間研修）カスタマーハラスメント防止研修～効果的な対応方法を学ぶ</t>
  </si>
  <si>
    <t>カスハラ対策・CS向上</t>
    <phoneticPr fontId="2"/>
  </si>
  <si>
    <t>https://www.insource.co.jp/bup/bup-customer-harassment.html</t>
    <phoneticPr fontId="2"/>
  </si>
  <si>
    <t>本研修では、カスハラの基本的な概念から具体的な対応策までを学びます。カスハラとクレームの違いについて確認し、長時間の電話対応や土下座の要求、責任者対応の要請など、実際に職場で発生しうるシチュエーション別に効果的な対応方法を習得します。また、従業員保護の観点から、組織としてのカスハラ対策の必要性にも触れ、組織全体の対応力向上につなげます。</t>
  </si>
  <si>
    <t>（半日研修）いまさら聞けない情報セキュリティ研修～今すぐ始める対策のポイント</t>
  </si>
  <si>
    <t>DX活用人材向け</t>
    <rPh sb="2" eb="4">
      <t>カツヨウ</t>
    </rPh>
    <rPh sb="4" eb="6">
      <t>ジンザイ</t>
    </rPh>
    <rPh sb="6" eb="7">
      <t>ム</t>
    </rPh>
    <phoneticPr fontId="2"/>
  </si>
  <si>
    <t>デジタル時代の「How」を学ぶ</t>
    <rPh sb="4" eb="6">
      <t>ジダイ</t>
    </rPh>
    <rPh sb="13" eb="14">
      <t>マナ</t>
    </rPh>
    <phoneticPr fontId="2"/>
  </si>
  <si>
    <t>https://www.insource.co.jp/bup/bup-imasara-securities.html</t>
    <phoneticPr fontId="2"/>
  </si>
  <si>
    <t>働く場所や使用するツールの多様化する中で、「どのようなセキュリティ対策を取ればよいかわからない」、「いまさらこんなことを同僚には聞きづらい」と感じている方に向けた研修です。勤務時における情報セキュリティの脅威について、「ＰＣ」、「作業空間」、「共同作業」の３つのステップから情報セキュリティ対策を学び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</si>
  <si>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（半日研修）【人格の陶冶】社会人としてのモラル・倫理観を高める</t>
  </si>
  <si>
    <t>https://www.insource.co.jp/bup/bup_morals.html</t>
    <phoneticPr fontId="2"/>
  </si>
  <si>
    <t>仕事において求められる「モラル」のある行動とは、決められた「ルール」に従うことや、行儀作法としての「マナー」を守ることとは少し意味合いが異なります。ルールのように明文化されておらず、マナーのように決まった振る舞いがあるわけでもない中で、自分の中に「あるべき姿」を持ち、確固とした判断軸に従って行動することが、「モラル」のある社会人としての行動につながります。本プログラムは、社会人としてのモラルに従った行動とはどのようなものかを、受講者同士の討議を通して理解していただくことを目的とした、ワークショップ主体の研修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</si>
  <si>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（半日研修）仕事の進め方研修～アンラーニングで思考の硬直化を防ぎ再成長を図る</t>
  </si>
  <si>
    <t>デジタル時代の「マインド・スタンス」を学ぶシリーズ</t>
    <rPh sb="4" eb="6">
      <t>ジダイ</t>
    </rPh>
    <rPh sb="19" eb="20">
      <t>マナ</t>
    </rPh>
    <phoneticPr fontId="2"/>
  </si>
  <si>
    <t>https://www.insource.co.jp/bup/bup-unlearning.html</t>
    <phoneticPr fontId="2"/>
  </si>
  <si>
    <t>経験を積み、実績を上げてきたビジネスパーソンには、成果を出すための考え方のパターンが身についています。しかし、そのパターン化されたやり方が変化する時代に合わなくなってきたり、さらなる成長の障害となっていたりすることもあります。この研修では、一定のキャリアを持つビジネスパーソンが、さらなる飛躍を図るために、「アンラーニング」という考え方を身に付け、様々な仕事の場面で取り入れる方法を学んで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</si>
  <si>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【全力討議】ダイバーシティ＆インクルージョン研修～「個」を活かし競争力を高めるための組織戦略を考える</t>
  </si>
  <si>
    <t>https://www.insource.co.jp/bup/bup_diversity_inclusion.html</t>
    <phoneticPr fontId="2"/>
  </si>
  <si>
    <t>組織にとって多様性の促進が必要であることが叫ばれるようになって久しいですが、残念ながらわが国は、ダイバーシティ推進の入り口である女性活躍推進すらままならない状況にあります。一方で、人材の多様性がイノベーションや組織の強靭性をもたらし、競争力を高めることに気づいている企業は、さらなるダイバーシティ＆インクル―ジョンの推進に力を入れており、国内企業間の取り組みの格差はますます開きつつあるといえます。
この研修では、「社会的責任」としてではなく、競争力強化のための「組織戦略」としてのダイバーシティ＆インクルージョンの推進について学んでいただきます。
研修内で受講者の方の意見交換の時間を多めにとることで、自組織のダイバーシティ推進についてしっかりと考えていただく内容です。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</si>
  <si>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（半日研修）クラウド理解研修～セキュリティから基礎を固める</t>
  </si>
  <si>
    <t>デジタル時代の「What」を学ぶ</t>
    <rPh sb="4" eb="6">
      <t>ジダイ</t>
    </rPh>
    <rPh sb="14" eb="15">
      <t>マナ</t>
    </rPh>
    <phoneticPr fontId="2"/>
  </si>
  <si>
    <t>https://www.insource.co.jp/bup/bup_cloud_security.html</t>
    <phoneticPr fontId="2"/>
  </si>
  <si>
    <t>本研修ではクラウドの種類と仕組み、セキュリティ、ビジネス現場での活用方法などの基礎知識を、短時間かつ重要な点に焦点を当てて習得します。
ワークでは、自身の身の回りにあるクラウド技術を見つけ、自身の生活とのつながりを実感します。また、従来の環境からクラウドに変更することで、どのような変化が起きるのかを利点・課題点・ケース等を通じて考え、学んだ知識の活用につなげ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</si>
  <si>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（半日研修）コンプライアンス研修～個人情報保護、情報セキュリティ、ＳＮＳのリスクを知る編</t>
  </si>
  <si>
    <t>https://www.insource.co.jp/bup/bup_comp.html</t>
    <phoneticPr fontId="2"/>
  </si>
  <si>
    <t>企業を取り巻く社会環境の変化を背景に、コンプライアンス（法令順守）や情報資産管理の関心はますます高まっています。
本研修では、コンプライアンスについての基礎知識とコンプライアンス違反の予防策を、事例を通して学びます。さらに、個人情報保護や情報セキュリティ、ソーシャルネットワーク（ＳＮＳ）の取り扱いについて、ワークを交えて学習することにより、職場での実践的な行動を身につけていただきます。
◆ワークのポイント
・実際に起こった事例から、コンプライアンス上の問題点を考える
・日常的な意識・行動をチェックし、コンプライアンス違反の予防策を検討する
・個人情報に関する知識を、〇×テストで身につける
・ＳＮＳ上で炎上しそうな行動を考える
◆令和２年・３年個人情報保護法の改正（令和４年・５年施行）に対応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</si>
  <si>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【全力解説】人を動かすPowerPoint資料の作り方研修～センスに頼らず、相手目線で効率的にデザインする</t>
  </si>
  <si>
    <t>プレゼンテーション</t>
    <phoneticPr fontId="2"/>
  </si>
  <si>
    <t>https://www.insource.co.jp/bup/bup_powerpoint_design.html</t>
    <phoneticPr fontId="2"/>
  </si>
  <si>
    <t>「短時間で、効果的なパワポ資料を作れるようになりたい」というご要望にお応えするための研修です。
読み手に伝わり、行動を起こさせるための資料を作る上で、最低限知っておくべきデザインの基礎知識と、時短テクニックをお伝えします。また研修内ではPPTに関するお悩みや実際に困っている作業についてお伺いし解消していきますので、受講直後からすぐに実業務に活用できる資料作成スキルを身につけていただけ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</si>
  <si>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初級管理職</t>
  </si>
  <si>
    <t>中級管理職</t>
  </si>
  <si>
    <t>（半日研修）ChatGPTのはじめ方研修～触って学び、明日の業務を効率化する</t>
  </si>
  <si>
    <t>https://www.insource.co.jp/bup/bup-conversational-ai.html</t>
    <phoneticPr fontId="2"/>
  </si>
  <si>
    <t>本研修では、対話型AIとのコミュニケーションによって有益な情報やアイデアが引き出せるようになることを目標としています。対話型AIは使いこなすことができれば、仕事や業務の幅を広げ、質を高めることが可能です。現在、対話型AI開発や、企業で対話型AIをどう運用するかが世界中で注目されていますが、対話型AIを使いこなし、期待を超える回答を引き出すには技術が必要となり、その技術は日々模索されている状況です。本研修でいろいろなケースを想定して対話型AIに質問を投げかけてみることで、対話型AIを使いこなす技術を身につけることがで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</si>
  <si>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（半日研修）DX理解研修</t>
  </si>
  <si>
    <t>デジタル時代の「Why」を学ぶ</t>
    <rPh sb="4" eb="6">
      <t>ジダイ</t>
    </rPh>
    <rPh sb="13" eb="14">
      <t>マナ</t>
    </rPh>
    <phoneticPr fontId="2"/>
  </si>
  <si>
    <t>https://www.insource.co.jp/bup/bup-dx-outline.html</t>
    <phoneticPr fontId="2"/>
  </si>
  <si>
    <t>ＤＸ（デジタルトランスフォーメーション）について、一から学ぶ研修です。
　　・自組織にDXを取り入れたい方
　　・DXに関する業務を担当している方
　　・DXについての説明をする機会がある方
そんな方々におすすめです。
「ＤＸのことをあまり知らない」　「どこから手を付けていいかわからない」「具体的なビジョンが見えない」といったお悩みに対応できる研修です。「ＤＸ」の定義をはじめ、ＤＸ推進のためにすべきこと、ＤＸの必要性、ＡＩなどを用いたＤＸの具体例を確認することができます。ＤＸ人材を育成する際に知っておきたいことも学べます。
また、学んだことを職場で活かしやすいように、自身や自身の職場においてのＤＸを考えるワークも行います。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</si>
  <si>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（半日研修）業務自動化入門研修～ツール選びのコツと５つの手順</t>
  </si>
  <si>
    <t>https://www.insource.co.jp/bup/bup_business_automation.html</t>
    <phoneticPr fontId="2"/>
  </si>
  <si>
    <t>ＤＸや労働力不足などの影響で、業務自動化・効率化は避けられないテーマとなりました。一方で、どの組織も興味ある人が自主的に進めているのが現状です。本研修では、自動化できる業務の特徴や主なツール・手段を学びます。具体的には、自動化できそうな業務をリストアップし、それぞれに合った最適なツールを考えます。注意すべき点や開発にかかるコストも確認し、研修の最後には、自動化を進めるための５つのステップを踏まえて今後の計画書を作成します。
※本研修では、ＲＰＡツールやノーコードツールを操作することはありません。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</si>
  <si>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ロジカルシンキング研修（実践編）～論理的思考による問題解決</t>
  </si>
  <si>
    <t>論理的思考</t>
    <rPh sb="0" eb="3">
      <t>ロンリテキ</t>
    </rPh>
    <rPh sb="3" eb="5">
      <t>シコウ</t>
    </rPh>
    <phoneticPr fontId="2"/>
  </si>
  <si>
    <t>https://www.insource.co.jp/bup/bup_logical.html</t>
    <phoneticPr fontId="2"/>
  </si>
  <si>
    <t>問題解決のプロセスの理解と関連する論理的思考ができる
問題の洗い出し、原因分析、解決策の策定、実現に向けての関係者の説得ができる。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</si>
  <si>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図解力向上研修～情報を整理し、分かりやすくする編</t>
  </si>
  <si>
    <t>https://www.insource.co.jp/bup/bup_zukaisikou.html</t>
    <phoneticPr fontId="2"/>
  </si>
  <si>
    <t>はやく・わかりやすく・正確に伝える技術
～図解を用いて資料を作成するスキルを習得する
情報を一目で分かりやすく伝えるためには図解化のスキルが必要です。本研修では、図解化の基本的な手法と、そのベースとなるロジカルシンキングの基礎を学びます。最後に、総合演習を行い、研修で学んだスキルを実践できることを目指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</si>
  <si>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プロジェクト推進研修～関係者を巻き込み業務改善を実現に導く</t>
  </si>
  <si>
    <t>プロジェクト推進</t>
    <rPh sb="6" eb="8">
      <t>スイシン</t>
    </rPh>
    <phoneticPr fontId="2"/>
  </si>
  <si>
    <t>https://www.insource.co.jp/bup/bup_gyoumukaizen_practice.html</t>
    <phoneticPr fontId="2"/>
  </si>
  <si>
    <t>業務改善活動が上手くいかない真の要因を突き止め、実効性のある活動推進の手順やノウハウ、活動に投じる人的リソースの捻出の仕方などを学んでいただきます。ワークでは、ある企業の業務改善における奮闘記を読んで、何が改善を阻んでいて、何がきっかけとなって成功につながったのかをグループ討議して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</si>
  <si>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マニュアル作成研修～改善・合理化を促す業務マニュアルの作り方</t>
  </si>
  <si>
    <t>マニュアル作成</t>
    <rPh sb="5" eb="7">
      <t>サクセイ</t>
    </rPh>
    <phoneticPr fontId="2"/>
  </si>
  <si>
    <t>https://www.insource.co.jp/bup/bup_bunsho4.html</t>
    <phoneticPr fontId="2"/>
  </si>
  <si>
    <t>本研修では、業務改善の手段およびノウハウ共有・業務標準化の手段として、マニュアル作成の考え方と具体的手法の習得を図ります。
◆研修のポイント
①マニュアル作成の基本知識と種類別のポイント
②自らの業務をふまえたマニュアル作成～業務の洗い出しとアプローチ方法
③業務の性質に応じた作成方法～書式別の特徴・構成・ポイント
④読み手がわかりやすい文章のための注意点
⑤組織でのマニュアル活用～作成・管理・改善の計画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</si>
  <si>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【ＤＸ推進者シリーズ】課題設定力研修～全社的な課題を見極めて最適化する</t>
  </si>
  <si>
    <t>課題発見</t>
    <rPh sb="0" eb="2">
      <t>カダイ</t>
    </rPh>
    <rPh sb="2" eb="4">
      <t>ハッケン</t>
    </rPh>
    <phoneticPr fontId="2"/>
  </si>
  <si>
    <t>https://www.insource.co.jp/bup/bup-dx-kadaisettei.html</t>
    <phoneticPr fontId="2"/>
  </si>
  <si>
    <t>ＤＸ時代に求められる「問題発見」「問題分析」「課題設定」の３つのスキルを学ぶ研修です。全体最適や標準化の考え方を理解したうえで、さまざまな視点やフレームワークを活用して問題を正しく捉え、本質的な課題を設定する力を身につけます。自部署で解決すべき課題を見極め、業務改善につなげられるようになることを目指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</si>
  <si>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【ＤＸ推進者シリーズ】仮説構築力向上研修～多面的にデジタル化を考える</t>
  </si>
  <si>
    <t>仮説構築</t>
    <rPh sb="0" eb="4">
      <t>カセツコウチク</t>
    </rPh>
    <phoneticPr fontId="2"/>
  </si>
  <si>
    <t>https://www.insource.co.jp/bup/bup-dx-hypothesis.html</t>
    <phoneticPr fontId="2"/>
  </si>
  <si>
    <t>ＤＸの推進には、ツール導入による効果の予測と検証が不可欠です。本研修では、ＤＸ推進を加速するための仮説構築を学びます。ワークでは学んだ手法を実践し、今ある情報から将来かかるコストやツール導入後の効果を推定します。また、立てた仮説をどのように検証し修正していくかについても解説します。粘り強く改革を進められるＤＸ人材を目指すプログラム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</si>
  <si>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ＤＸ推進のための要件定義研修</t>
  </si>
  <si>
    <t>要件定義</t>
    <rPh sb="0" eb="4">
      <t>ヨウケンテイギ</t>
    </rPh>
    <phoneticPr fontId="2"/>
  </si>
  <si>
    <t>https://www.insource.co.jp/bup/bup_dx_yoken.html</t>
    <phoneticPr fontId="2"/>
  </si>
  <si>
    <t>業務をよく知る担当者向けに、身の回りの業務のシステム化に向けた要件を洗い出すことを目指す研修です。利用者側で検討すべき「業務フロー」、「画面」、「データ」に焦点を当て、システム化に向けた要件の整理をワークを通じて進めます。販売業務を例に、画面のプロトタイプを作成して検討するワークを通じて、「使いやすいシステムは何か」に気づいて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</si>
  <si>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ビジネスで使える計数分析入門研修～統計手法を活用する</t>
  </si>
  <si>
    <t>統計</t>
    <rPh sb="0" eb="2">
      <t>トウケイ</t>
    </rPh>
    <phoneticPr fontId="2"/>
  </si>
  <si>
    <t>https://www.insource.co.jp/bup/bup_figures_analysis.html</t>
    <phoneticPr fontId="2"/>
  </si>
  <si>
    <t>平均と標準偏差、相関係数の読み方を理解できる
指標の選び方を理解できる
データから売上増加施策や人材育成の取組を考えることができる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</si>
  <si>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ＣＸ向上研修～デジタルがもたらした顧客の変化に対応する</t>
  </si>
  <si>
    <t>https://www.insource.co.jp/bup/bup_cslevelup_cxmap.html</t>
    <phoneticPr fontId="2"/>
  </si>
  <si>
    <t>お客様に選ばれ続けることで業績の拡大を実現する上で、「ＣＸ（カスタマーエクスペリエンス）」は避けて通ることのできない概念となっています。しかし、その本質が直感的に掴みづらいこともあって、今一つ肚落ちできていない方も少なくないようです。これまで取り組んできた“顧客満足”や“顧客志向”とは何が違うのか、ＩＴとの連携やデータ活用がカギになると言われるのはなぜか、ＣＸ活用によってどのような経営的メリットが期待できるのか、などの疑問点を整理した上で、自社の顧客価値向上に活かすきっかけとしていただくためのプログラム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</si>
  <si>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情報活用力養成研修～情報の収集・整理・分析編</t>
  </si>
  <si>
    <t>https://www.insource.co.jp/bup/bup_jyouhou.html</t>
    <phoneticPr fontId="2"/>
  </si>
  <si>
    <t>今ある問題について、真の原因を追究する手法を身につけることができる
不確定な情報に対し、情報を集め、状況を数値で分析することができる
数値分析から、最適な解決策を選択することができる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</si>
  <si>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ビジネスデータの分析研修～職場で活かせる統計の基礎とデータ活用法を学ぶ</t>
  </si>
  <si>
    <t>https://www.insource.co.jp/bup/bup_business_data_analysis.html</t>
    <phoneticPr fontId="2"/>
  </si>
  <si>
    <t>社内の眠ったデータを平均や標準偏差を使って新たな形で活用できる
相関係数を使ってデータごとの関連性を把握することができる
回帰分析を使ってデータごとの因果関係を把握することができる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</si>
  <si>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業務削減研修～自動化（ＲＰＡ）に向けて業務フローを見直す</t>
  </si>
  <si>
    <t>https://www.insource.co.jp/bup/businessflow_rpa.html</t>
    <phoneticPr fontId="2"/>
  </si>
  <si>
    <t>近年、働き方改革を実現するために、各企業では様々な業務改善が行われています。特にＰＣ作業や定型業務が多い現場では、業務の自動化が増えています。また、昨今ではＲＰＡなどの便利なツールが増えており、IT部門に限らずあらゆる業界・業種の業務にも、「自動化」による業務時間の削減が行なわれております。
本研修では、業務時間削減の観点から「どのような課題を解決すればよいか」「課題をどのように整理すればよいか」を学び、業務の洗い出しを行ないます。そのうえで、「洗い出した業務を実際に業務フローとして整理」し、「ＲＰＡなどの自動化による改善につなげるためには何が必要なのか」も合わせて学んでいただいた後、実際に業務フローを作成して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</si>
  <si>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【データリテラシー醸成シリーズ】データ収集力向上研修</t>
  </si>
  <si>
    <t>データの収集・読解・活用</t>
    <rPh sb="4" eb="6">
      <t>シュウシュウ</t>
    </rPh>
    <rPh sb="7" eb="9">
      <t>ドッカイ</t>
    </rPh>
    <rPh sb="10" eb="12">
      <t>カツヨウ</t>
    </rPh>
    <phoneticPr fontId="2"/>
  </si>
  <si>
    <t>https://www.insource.co.jp/bup/bup_data_literacy_syusyu.html</t>
    <phoneticPr fontId="2"/>
  </si>
  <si>
    <t>一般的にデータリテラシーとは、データを読み、分析し、活用する力として定義されます。しかし実務としては、その手前のデータを集めるところからスタートすることが少なくありません。
本研修では、どこで欲しいデータを探せばよいのか、データの良し悪しをどうやって見極めればよいのか、集めたデータの保存はどうするべきかといった、データ収集に関する「いろは」を学びます。営業部門、マーケティング部門、アフターサービス部門、コーポレート部門など、幅広い職種の方を想定して、データ収集力向上のための基本知識とコツをお伝え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</si>
  <si>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【データリテラシー醸成シリーズ】データ読解力向上研修</t>
  </si>
  <si>
    <t>https://www.insource.co.jp/bup/bup_data_literacy_dokkai.html</t>
    <phoneticPr fontId="2"/>
  </si>
  <si>
    <t>データを読む力は、データリテラシーの中核的なスキルといえます。データそのものはただの事実でしかありませんが、何らかの目的をもってそれを読み解くことで、価値のある洞察が導き出せます。また、より価値の高い洞察を導き出すためには、そのデータの背後にあるビジネスとしての文脈を理解できなければなりません。
本研修では、さまざまな種類のデータの特性を見極め、その解釈を通して傾向や課題点を見つけ出すスキルを習得します。さらに、データを分かりやすく捉えるためにグラフ化するなど、可視化に関する手法も学び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</si>
  <si>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Power Automate研修～Microsoft365活用の幅を広げる</t>
  </si>
  <si>
    <t>自動化ツール活用</t>
    <rPh sb="0" eb="3">
      <t>ジドウカ</t>
    </rPh>
    <rPh sb="6" eb="8">
      <t>カツヨウ</t>
    </rPh>
    <phoneticPr fontId="2"/>
  </si>
  <si>
    <t>https://www.insource.co.jp/bup/power_automate.html</t>
    <phoneticPr fontId="2"/>
  </si>
  <si>
    <t>Microsoft Power Automate（以下Power Automate）の入門研修です。そもそもPower Automateとは何かや自動化の考え方からお伝えしますので、初めて操作する方でも安心して参加いただけます。研修内では、ツールの基本知識やMicrosoft365アプリ（Outlook、Teams、Forms）を連携するフローの作り方を学びます。ワークでの承認フローの構築を通して、各アプリケーションを自動で連携させる方法も身につけられます。
※この研修ではＰＣを使用します
※実施にあたり、受講者のMicrosoft365（旧 Office365）アカウント（組織アカウント）が必要です
※この研修はForms、Outlookなどクラウドサービスでの操作を自動化したい方向けの研修です。
　PC上の操作（Excel入力やブラウザ操作）の自動化をご検討の方は「PowerAutomateDesktop入門研修～定型業務を自動化する（２日間）（https://www.insource.co.jp/bup/power_automate_desktop.html）」がおすすめです。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</si>
  <si>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Power Apps基礎研修～ローコードで業務効率化アプリを開発する</t>
  </si>
  <si>
    <t>https://www.insource.co.jp/bup/low-code.html</t>
    <phoneticPr fontId="2"/>
  </si>
  <si>
    <t>Microsoft Power Apps（以下、Power Apps）とMicrosoft SharePoint（以下、SharePoint）を操作しながら、業務効率化アプリケーション（以下、アプリ）の開発方法を学ぶ研修です。経費精算や勤怠情報管理のアプリを作成するワークを通じて、データからのアプリ開発とゼロからのアプリ開発の２つの方法を体験します。
また研修では、特に重要となる細かい改善を積み重ねて品質を高めるアジャイル開発の考え方とユーザーが使いたくなる仕掛けづくりについても扱います。参考部分ではPower Platform（Power BI・Power Automate）との連携方法もお伝えするため、他のアプリ開発ツールと比較した、Power Appsの強みも理解できます。
＊本研修ではＰＣおよび、Power Apps、SharePointを使用します＊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</si>
  <si>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Power BI Desktop基礎研修～データの可視化・分析を効率化する</t>
  </si>
  <si>
    <t>分析ツール活用</t>
    <rPh sb="0" eb="2">
      <t>ブンセキ</t>
    </rPh>
    <rPh sb="5" eb="7">
      <t>カツヨウ</t>
    </rPh>
    <phoneticPr fontId="2"/>
  </si>
  <si>
    <t>https://www.insource.co.jp/bup/bup-pbd-base.html</t>
    <phoneticPr fontId="2"/>
  </si>
  <si>
    <t>データ分析業務・レポート作成業務を効率化できるPower BI Desktopの使い方を学べる研修です。
Excel、DB（データベース）などのデータの紐づけ、取り込んだデータの加工方法と、レポートへの出力を便利なテクニックも交えながら学んでいただきます。
参考としてPower BI Desktopで使用するDAX関数や、Power BI Serviceを使用したデータの定期更新などもご紹介します。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</si>
  <si>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ビジネス活用のためのＡＩ・人工知能研修</t>
  </si>
  <si>
    <t>https://www.insource.co.jp/bup/bup_artificial_Intelligence.html</t>
    <phoneticPr fontId="2"/>
  </si>
  <si>
    <t>ＡＩとは何なのか、どんなことができるのか、どうすればできるのかという疑問に、世の中の活用事例を紹介しながら答えます。 
本研修を通じて、ＡＩに関する知識、簡易で廉価なＡＩツールについて知り、現場に導入するためには何から始めれば良いかを学びます。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</si>
  <si>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トリプルシンキング実践研修～クリティカル・ラテラル・ロジカルシンキングを応用する（２日間）</t>
  </si>
  <si>
    <t>https://www.insource.co.jp/bup/bup_triple_thinking.html</t>
    <phoneticPr fontId="2"/>
  </si>
  <si>
    <t>複数（２日以上の講座）</t>
  </si>
  <si>
    <t>クリティカルシンキングやラテラルシンキングを用いて柔軟かつ新たなものの見方を獲得するとともに、ロジカルシンキングを 用いてアイデアや解決策を整理し、実現に向けて周囲を説得するまでのステップを、豊富な演習を通じて体感・体得いただくプログラムです。
”自ら発想して、課題解決や新たな企画を実現させる”ためのステップを、演習やケーススタディを通して学んでいただきます。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</si>
  <si>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Excelではじめるデータ分析研修（２日間）</t>
  </si>
  <si>
    <t>Excel活用</t>
    <rPh sb="5" eb="7">
      <t>カツヨウ</t>
    </rPh>
    <phoneticPr fontId="2"/>
  </si>
  <si>
    <t>https://www.insource.co.jp/bup/start-data-analysis.html</t>
    <phoneticPr fontId="2"/>
  </si>
  <si>
    <t>本研修では、データ分析の流れ、方法を体系的に学べることに加え、データ分析に必要なExcelの機能や統計学の知識も習得することができます。Excelを使ったデータ分析の方法を学び、販促や売上向上を目指します。</t>
  </si>
  <si>
    <t>ＩＴ入門研修（２日間）</t>
  </si>
  <si>
    <t>https://www.insource.co.jp/bup/it_intro.html</t>
    <phoneticPr fontId="2"/>
  </si>
  <si>
    <t>これからコンピュータやシステムに携わっていく方の最初の一歩と言える講座です。 情報技術の背景として知るべき原理や基礎となる技術について、幅広い知識を総合的に身に付けます。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</si>
  <si>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Python学院～AI開発入門研修／機械学習で予測モデルを作る（２日間）</t>
  </si>
  <si>
    <t>https://www.insource.co.jp/bup/bup-python-machine-learning.html</t>
    <phoneticPr fontId="2"/>
  </si>
  <si>
    <t>「Pythonとは何か」という初歩的な内容から、Pythonで機械学習を行うまでの流れを２日間で学べるコースとなっております。Pythonの基本的な操作を学び、機械学習の基礎を理解し、Pandasライブラリ、Scikit-learnライブラリを使用しながら、サンプルデータをもとに簡単なモデルを作ります。機械学習の中でもビジネス現場で利用がしやすい教師あり学習から、「回帰」、「クラス分類」のモデルを作成します。演習問題を通して、機械学習をどのように活用するのかを理解することがで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</si>
  <si>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ChatGPT×Pythonプログラミング研修～Excel・WEB操作自動化編（３日間）</t>
  </si>
  <si>
    <t>https://www.insource.co.jp/bup/bup_python_ai_excel.html</t>
    <phoneticPr fontId="2"/>
  </si>
  <si>
    <t>ChatGPTを活用し、日常業務を自動化するプログラムの作成を目指します。ChatGPTの基本的な使い方や効果的なプロンプト作成の方法を学びながら、プログラミング初心者でも効率的に成果物を作り上げるスキルを習得します。
研修の最後には営業リストの作成や在庫管理など、業務に直結した具体的なプログラムを作成します。自動化の視点と技術を身につけることで、日常業務をより効率化し、実践的で即戦力となるスキルを得ることができます。
＊この研修ではＰＣを使用します＊
※研修内でChatGPT・Pythonを使用しますので、受講前に必ずご準備ください
（組織の端末を使用される場合、貴組織のセキュリティ上問題ないか必ず事前にご確認ください）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</si>
  <si>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（新入社員・新社会人向け）Power Automate Desktop研修～Excel自動化編</t>
  </si>
  <si>
    <t>自動化ツール活用</t>
    <phoneticPr fontId="2"/>
  </si>
  <si>
    <t>https://www.insource.co.jp/bup/bup_powerautomatedesktop_excel.html</t>
    <phoneticPr fontId="2"/>
  </si>
  <si>
    <t>ＲＰＡやPower Automate Desktopを一から学べる研修です。「ＲＰＡとは」「アルゴリズムとは」といった初歩的な概念をおさえるところから始めます。そのうえで、実務で使えるExcel自動操作を習得し、最後には学んだ知識をビジネスの現場でどのように活用するかについて考えます。業務経験のない新入社員・内定者の方でも、無理なく学習を進められることが特徴です。
＊この研修ではＰＣを使用します＊
※実施にあたり、受講者のMicrosoftアカウントが必要です。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</si>
  <si>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IoT入門研修～Raspberry Piで「見えないデータ」を可視化する（２日間）</t>
  </si>
  <si>
    <t>https://www.insource.co.jp/bup/introduction_iot.html</t>
    <phoneticPr fontId="2"/>
  </si>
  <si>
    <t>Raspberry PiでのIoT活用を考える２日間の研修です。IoTやプログラミング言語などの基礎知識を学んだ後、二酸化炭素濃度を測りCSV形式で出力するというテーマでプログラムの開発を実践します。システム開発ではPythonというプログラミング言語を使用しますが、初心者の方を想定しているためその知識がなくても問題ありません。IoTの活用事例にも触れ、より具体的に自組織への活用を考えられるようになることを目指します。
※この研修ではＰＣを使用します
※Raspberry Piは、インソースにてご用意いたします。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</si>
  <si>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モダンExcel研修～ダッシュボードで売上データを分析・可視化する</t>
  </si>
  <si>
    <t>https://www.insource.co.jp/bup/modern-excel.html</t>
    <phoneticPr fontId="2"/>
  </si>
  <si>
    <t>Power QueryとPower Pivotを活用し、データ分析やレポート作成の業務を効率化する方法を学ぶ研修です。Power Queryによる複数データの読み込みからPower Pivotでのダッシュボードの作成までの一連の流れをハンズオンで身につけます。よくあるシチュエーションを想定したワークを豊富に用意しているため、学んで終わりではなく、業務への実践的な活用テクニックを習得できます。
※ご注意事項※
あらかじめExcelのバージョンをご確認ください。
Power Query（パワークエリ）の動作環境参照（外部サイト）
https://support.microsoft.com/ja-jp/office/excel-%E3%83%90%E3%83%BC%E3%82%B8%E3%83%A7%E3%83%B3%E3%81%AE-power-query-%E3%83%87%E3%83%BC%E3%82%BF-%E3%82%BD%E3%83%BC%E3%82%B9-e9332067-8e49-46fc-97ff-f2e1bfa0cb16
Power Pivot（パワーピボット）の動作環境参照（外部サイト）
https://support.microsoft.com/ja-jp/office/power-pivot-%E3%81%A8%E3%81%AF-aa64e217-4b6e-410b-8337-20b87e1c2a4b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</si>
  <si>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Ｅｘｃｅｌリーダー研修１～共同作業に強い、相手目線のフォーマット作成</t>
  </si>
  <si>
    <t>EXCEL活用</t>
    <rPh sb="5" eb="7">
      <t>カツヨウ</t>
    </rPh>
    <phoneticPr fontId="2"/>
  </si>
  <si>
    <t>https://www.insource.co.jp/bup/excel-leader-formatting.html</t>
    <phoneticPr fontId="2"/>
  </si>
  <si>
    <t>本研修では、共同作業で不具合が起きにくいExcel管理表の作成方法を学びます。見やすい表の特徴、よくあるミスやエラーの防止方法を学び、演習に取り組んでいただきます。「Excelリーダー」として、自組織に適したフォーマットの作成、修正、運用を行うことで、周囲のExcel活用力向上に貢献いただけます。
※Excelリーダーとは、組織内において、高いExcelスキルで活躍する人材のことを指します。具体的には、使いやすいフォーマットの作成、社内資料の修正、業務改善などを実現する「Excel活用力向上」の旗振り役（リーダー）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</si>
  <si>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Ｅｘｃｅｌリーダー研修２～データを疑い、集計・分析の人的ミスを防止する</t>
  </si>
  <si>
    <t>https://www.insource.co.jp/bup/excel-leader-error-prevention.html</t>
    <phoneticPr fontId="2"/>
  </si>
  <si>
    <t>本研修では、データの整形・集計・分析における「疑うべきポイント」を学びます。それぞれのプロセスで疑うべきポイントを学ぶことで、データ分析作業の正確性に磨きをかけていただきます。また、組織におけるデータ集計をうまく進めるためのテクニックを学んでいただきます。
「Excelリーダー」として、集計ミスが起きにくい作業工程の確立や、ミス防止のノウハウの共有で、周囲のExcel活用力向上に貢献いただけます。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
※Excelリーダーとは、組織内において、高いExcelスキルで活躍する人材のことを指します。具体的には、使いやすいフォーマットの作成、社内資料の修正、業務改善などを実現する「Excel活用力向上」の旗振り役（リーダー）です。</t>
  </si>
  <si>
    <t>（半日研修）組織内ＤＸ推進担当者向け研修～担当者の心得とＩＴプロジェクト実施導入時の理解</t>
  </si>
  <si>
    <t>DX人材育成（一般事業会社・官公庁）</t>
    <rPh sb="2" eb="6">
      <t>ジンザイイクセイ</t>
    </rPh>
    <rPh sb="7" eb="9">
      <t>イッパン</t>
    </rPh>
    <rPh sb="9" eb="11">
      <t>ジギョウ</t>
    </rPh>
    <rPh sb="11" eb="13">
      <t>カイシャ</t>
    </rPh>
    <rPh sb="14" eb="17">
      <t>カンコウチョウ</t>
    </rPh>
    <phoneticPr fontId="2"/>
  </si>
  <si>
    <t>ＤＸ理解・推進</t>
    <phoneticPr fontId="2"/>
  </si>
  <si>
    <t>https://www.insource.co.jp/bup/bup-dx-promoter.html</t>
    <phoneticPr fontId="2"/>
  </si>
  <si>
    <t>突然組織内のＤＸ推進担当者になり、まずどういった取り組みをすればよいかわからない方向けの研修です。ＤＸについての改めての理解と、担当者としての役割認識を助ける内容、実際にＤＸ推進に必要なＩＴプロジェクトについての概要を確認します。３時間で、DX推進の担当者として今後どうすればよいかを考えるための基本姿勢や知識が身につ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</si>
  <si>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【全力解説】管理職のためのPython理解研修～Pythonを使った業務効率化のイメージを掴む</t>
  </si>
  <si>
    <t>社内のITリテラシー向上</t>
    <rPh sb="0" eb="2">
      <t>シャナイ</t>
    </rPh>
    <rPh sb="10" eb="12">
      <t>コウジョウ</t>
    </rPh>
    <phoneticPr fontId="2"/>
  </si>
  <si>
    <t>https://www.insource.co.jp/bup/bup_python_management.html</t>
    <phoneticPr fontId="2"/>
  </si>
  <si>
    <t>①Pythonで何ができ、何ができないのか理解できる									
②Pythonを使って自動化できる業務の洗い出しができる									
③Pythonの導入計画を立案し、すぐに着手できる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</si>
  <si>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（半日研修）DX推進研修～5ステップで今日から始める</t>
  </si>
  <si>
    <t>https://www.insource.co.jp/bup/bup_digital_transformation.html</t>
    <phoneticPr fontId="2"/>
  </si>
  <si>
    <t>本研修では、「DX」という概念とイノベーションを関連付けることで、組織がDXで何を行なっていくべきかを明らかにします。
また、活用事例を紹介しながら、推進のためのポイントについて学んでいただきます。
その上で、組織で「業務改善」と「新規事業創造」、それぞれの観点で推進するための５つのステップや、人材育成の方法を紹介いたします。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</si>
  <si>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（半日研修）ChatGPT理解研修～導入事例やリスクを知り、組織での活用方法を検討する</t>
  </si>
  <si>
    <t>その他</t>
    <rPh sb="2" eb="3">
      <t>タ</t>
    </rPh>
    <phoneticPr fontId="2"/>
  </si>
  <si>
    <t>https://www.insource.co.jp/bup/bup_conversational_ai_outline.html</t>
    <phoneticPr fontId="2"/>
  </si>
  <si>
    <t>生成AI（ChatGPT）に関して、半日間で導入事例やリスクについて学んでいただける研修です。生成AI（ChatGPT）を導入するにあたって不安視されているリスクに焦点を当てております。また、様々な他組織の事例を紹介しますので、１つの判断材料としていただけます。ケーススタディ演習ではChatGPTを活用する際に陥りやすいミスを例に挙げ、情報漏洩や著作権侵害などのリスクを再認識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</si>
  <si>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はじめてのMicrosoft365研修～基本機能を理解と便利な活用術</t>
  </si>
  <si>
    <t>https://www.insource.co.jp/bup/bup_microsoft365_first.html</t>
    <phoneticPr fontId="2"/>
  </si>
  <si>
    <t>本研修では、パソコン操作があまり得意ではない方向けかつ、業務でＭｉｃｒｏｓｏｆｔ３６５を利用している方、これから利用する方向けに、多様なアプリが用意されているＭｉｃｒｏｓｏｆｔ３６５の概要と基礎から、よく使うアプリに絞ってゆっくり学んでいく研修です。
どこをどのように操作すると何が起き、何ができるのか、他の人とファイルを共有して業務を進めていく際に気を付けるべきことなどを、ひとつずつ解決していきます。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</si>
  <si>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いまさら聞けないＩＴリテラシー研修</t>
  </si>
  <si>
    <t>https://www.insource.co.jp/bup/bup-imasara-it-literacy.html</t>
    <phoneticPr fontId="2"/>
  </si>
  <si>
    <t>パソコンを使用した業務が久々である方を対象としたＩＴリテラシー研修です。業務に欠かせないパソコン操作の基礎や情報セキュリティの基本から、なかなか人には聞きにくい、社内ネットワークと自分の端末、それぞれに保存されているファイルの違いといった内容を学び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</si>
  <si>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（新入社員・新社会人向け）DX入門研修～実践を通してデジタルへの向き合い方を身につける</t>
  </si>
  <si>
    <t>https://www.insource.co.jp/bup/bup_conversational_ai.html</t>
    <phoneticPr fontId="2"/>
  </si>
  <si>
    <t>ChatGPTを用いて、文章要約やプログラミングを体感することで、新入社員の情報感度を高め、業務効率化のマインドを獲得していただく研修です。また、身近なデジタル技術に目を向ける機会を設け、データを活用したビジネスモデルの強みを学びます。今後社内で活躍できる人材になるために、DXを理解し、デジタル技術を活用できるマインドを獲得して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</si>
  <si>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ビジネス入門研修～ＩＴパスポート試験から学ぶ企業活動</t>
  </si>
  <si>
    <t>https://www.insource.co.jp/bup/bup-itpassport-business-basics.html</t>
    <phoneticPr fontId="2"/>
  </si>
  <si>
    <t>ＩＴパスポート試験のストラテジ系分野に関する研修です。テクノロジ系に比べて出題範囲は狭いものの、専門的な知識が必要です。1日間で網羅的に学習できるよう、内容を凝縮しています。また、各章の最後に実際の試験問題を解き、丁寧な解説を聞くことによって、学習内容が定着しているかをすぐに確認で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</si>
  <si>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Pythonで学ぶアルゴリズム入門研修～順次・分岐・繰り返し</t>
  </si>
  <si>
    <t>Pythonコース（ＡＩ人材育成コース）</t>
    <phoneticPr fontId="2"/>
  </si>
  <si>
    <t>https://www.insource.co.jp/bup/bup_python_algorithm.html</t>
    <phoneticPr fontId="2"/>
  </si>
  <si>
    <t>本研修は、今までシステムに携わっていなかった方々を対象に、プログラミング的思考の基本を習得いただき、ビジネスの現場で活用いただくための研修です。プログラミングの基本的な考え方を理解し、自分以外にもわかりやすい流れ図が描けるようになっていただきます。
※本研修はＰｙｔｈｏｎを通じてアルゴリズムの基礎（順次・分岐・繰り返し）を学ぶための研修です。Ｐｙｔｈｏｎの基本文法を学ぶことには主眼を置いておりません。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</si>
  <si>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ＣＸ・顧客価値向上研修～ＤＸを社内情報の外部化・顧客情報の全社共有ではじめる</t>
  </si>
  <si>
    <t>https://www.insource.co.jp/bup/bup-it-cx-dx.html</t>
    <phoneticPr fontId="2"/>
  </si>
  <si>
    <t>本研修では、すぐにはじめられるDXとして、「社内情報の外部化」「顧客情報の全社共有」の進め方を習得することができます。
今や利益を上げていくためには、CX・顧客価値を高めていくことが欠かせません。DXもCX・顧客価値向上の観点で語られることも多いです。顧客は、自社の中にしかない情報に価値を見出しており、いち早くその情報を入手することを望んでいます。また、顧客情報を活用して、より顧客のためになる商品開発・サービス改善につなげることも有効です。研修を通じて、どのような情報を、誰に、どのような手段で共有するかということをテーマに、DXの社内推進の方法を学ぶことがで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</si>
  <si>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プロトタイピング研修～Figmaによるシステム画面設計編</t>
  </si>
  <si>
    <t>https://www.insource.co.jp/bup/bup_prototyping.html</t>
    <phoneticPr fontId="2"/>
  </si>
  <si>
    <t>本研修では、無料提供しているプロトタイピングツール「Figma」を使って、システムが動いているかのような画面設計ができるようになることをねらいとしています。
プロトタイプを使ったシステム開発やその意義、基本的な操作方法を習得できるほか、演習では、既存システムの拡張開発や、シンプルな新規システム開発を想定した画面設計に取り組んでいただきます。
既存システムの拡張開発の演習では、前例踏襲により誰でも容易に画面設計することができるようになります。
新規システム開発の演習では、ターゲットユーザーや利用目的、シチュエーションを考慮した画面設計ができるよう、設計のポイントを学んだうえで取り組んでいただきます。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</si>
  <si>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Python学院～基本文法編／プログラミング未経験から業務への活用方法を学ぶ（１日間）</t>
  </si>
  <si>
    <t>https://www.insource.co.jp/bup/bup_python_programming_basic.html</t>
    <phoneticPr fontId="2"/>
  </si>
  <si>
    <t>本研修では、DX推進に効果のあるプログラミング言語Pythonの基本文法を学習していただきます。Pythonの基本文法はあらゆるPythonプログラムに必要な知識なので、将来のAI開発、業務自動化プログラムの作成にもつながります。「プログラミングとは」「Pythonとは」という初歩的なところからレクチャーをいたしますので、プログラミングが未経験の方でも安心してご受講いただくことが可能です。
本研修では、Pythonの基本文法を学んだ後に、「Excel操作自動化プログラムの紹介」「Webからの情報収集自動化プログラムの紹介」を行いますので、
Pythonの基本文法だけでなく、「自分の業務をPythonを使ってどのように効率化できるか」という具体的なイメージが得られる研修となっております。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</si>
  <si>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Python学院～Excel操作自動化編（１日間）</t>
  </si>
  <si>
    <t>https://www.insource.co.jp/bup/python-excel.html</t>
    <phoneticPr fontId="2"/>
  </si>
  <si>
    <t>本研修は、Pythonを用いてＥｘｃｅｌ操作の自動化ができるようになることを目指した1日間の研修です。
ビジネス現場で活用できるようになることを目指し、Ｅｘｃｅｌ操作の自動化以外にもスクレイピング、データ分析などの具体的なスキルについてもご紹介をいたします。
またプログラミング未経験者でも安心してご受講いただけるよう、Pythonの基礎から丁寧にレクチャーをいたします。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</si>
  <si>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Python学院～アルゴリズム思考力向上編／演習問題20本ノック（１日間）</t>
  </si>
  <si>
    <t>DXリスキリング</t>
    <phoneticPr fontId="2"/>
  </si>
  <si>
    <t>https://www.insource.co.jp/bup/python-algorithm.html</t>
    <phoneticPr fontId="2"/>
  </si>
  <si>
    <t>①Pythonの基本文法を習得する									
②プログラミングの問題文を見たときに、解決のためのアルゴリズムが頭に浮かぶ									
③Pythonをビジネス現場で活用するための具体的な計画を立てられる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</si>
  <si>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Python学院～データ分析編／統計の基礎とPandasライブラリの活用（１日間）</t>
  </si>
  <si>
    <t>データに基づいて考える（データドリブン）</t>
    <rPh sb="4" eb="5">
      <t>モト</t>
    </rPh>
    <rPh sb="8" eb="9">
      <t>カンガ</t>
    </rPh>
    <phoneticPr fontId="2"/>
  </si>
  <si>
    <t>https://www.insource.co.jp/bup/python_business_data_analysis.html</t>
    <phoneticPr fontId="2"/>
  </si>
  <si>
    <t>Pythonによるデータ分析でよく用いられるPandasライブラリの基礎から、相関分析や回帰分析など実践的な手法までを、1日間で学べるコースです。
データ分析を行う際に必要となる考え方についても、ワークを通して身につけていただくことができます。Pandasの基礎においても、演習問題を適宜挟むことによって、知識の定着を図ります。ビジネス現場でよく用いられる相関分析や回帰分析を使って、目の前にあるデータから傾向を読み解くという演習問題を実施します。複数の演習問題を通して、データ分析をどのように活用するのかを理解することがで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</si>
  <si>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（半日研修）Microsoft 365 Copilotの使い方研修～Excel・PowerPoint操作を効率化する</t>
  </si>
  <si>
    <t>AI・データサイエンス</t>
    <phoneticPr fontId="2"/>
  </si>
  <si>
    <t>https://www.insource.co.jp/bup/bup_copilot.html</t>
    <phoneticPr fontId="2"/>
  </si>
  <si>
    <t>本研修は、はじめてCopilotを使用する方向けに、Copilotの使い方から、更に使いこなすためのテクニックを半日で体感する研修です。
ケーススタディでは「Copilotで企画案のプレゼン資料を作成した後、命令文を工夫して資料のブラッシュアップを行う」というCopilot活用の一連の流れを学びます。
研修ではCopilotへの理解を深めることや、講師のCopilotの動作をご確認いただくことで、ご自身の業務への活用をお考えいただくことがメインテーマになります。
また一部のワークでは、Zoomチャットで皆様からCopilotに入力する命令を募集いたしますので、
Copilotのアカウントをお持ちでない方も実際に操作するイメージを思い浮かべていただけます。
▼注意事項
※Copilotをご自身のPCで動作させる場合は、お客さまご自身でアカウントのご準備をお願いいたします
※Copilotのアカウントをお持ちでない方もご参加いただけます
※Copilotをご自身で操作する場合は、PCでのご参加をお願いいたします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</si>
  <si>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ビジネス活用のためのＲＰＡ研修～ＲＰＡ導入のための一歩を踏み出す</t>
  </si>
  <si>
    <t>ＲＰＡ</t>
    <phoneticPr fontId="2"/>
  </si>
  <si>
    <t>https://www.insource.co.jp/bup/bup_business_robotic1.html</t>
    <phoneticPr fontId="2"/>
  </si>
  <si>
    <t>ＲＰＡの導入に必要なことを一から学んでいただく研修です。
まずは、「ＲＰＡとは何か」、「ＲＰＡでどのようなことができるのか」に加え、「どのような種類のツールがあるのか」、「費用はいくらかかるか」、そして「何から手を付ければ良いのか」などにもお答えします。
現場に戻った後、すぐにＲＰＡを試してみることのできる環境が整っておりますため、まずＲＰＡを試してみたいという方には、非常にお勧めの研修です。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</si>
  <si>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システム・ＩＴ理解研修</t>
  </si>
  <si>
    <t>https://www.insource.co.jp/bup/bup_system-understanding.html</t>
    <phoneticPr fontId="2"/>
  </si>
  <si>
    <t>システムを実際に開発するSE（システムエンジニア）などではなく、システム開発を依頼する側として、知っておくべきシステム開発のポイントや手順を学んでいただきます。研修全体を通して、１つの事例（経費精算のシステム化）をシステム開発の手順にそって解説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</si>
  <si>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kintone（キントーン）の使い方研修～1つのアプリを自身で作り上げる</t>
  </si>
  <si>
    <t>生産性向上（業務自動化）</t>
    <phoneticPr fontId="2"/>
  </si>
  <si>
    <t>https://www.insource.co.jp/bup/bup-make-application.html</t>
    <phoneticPr fontId="2"/>
  </si>
  <si>
    <t>実際に操作しながら、キントーンでのアプリの作り方を学ぶ研修です。キントーンはできることがとても多く、沢山の機能から必要なものを選択する際に悩みやすいため、１つのアプリを作り運用するまでに使う機能に絞って説明します。また、アプリ作成について理解を深めながら、ルックアップや通知機能の設定といった運用での便利なテクニックも習得します。研修の最後には、キントーンで効率化できる自身の業務を考えることで、実務での活用を促していきます。
※この研修ではＰＣを使用します
※本研修では、キントーンの試用版アカウントを使用します。既にキントーンを導入しているお客さまでも試用版のご準備をお願いします
（個人のアカウントの場合、一部カリキュラム内容がご自身のPC上で実行できない可能性がございます）
※kintone、キントーンはサイボウズ株式会社の登録商標または商標です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</si>
  <si>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コードを書かないExcel自動化～Power Automate Desktop入門研修</t>
  </si>
  <si>
    <t>https://www.insource.co.jp/bup/bup_power_automate_desktop_excel.html</t>
    <phoneticPr fontId="2"/>
  </si>
  <si>
    <t>本研修では、マクロの記録とＰｏｗｅｒ　Ａｕｔｏｍａｔｅ　Ｄｅｓｋｔｏｐを使って、プログラミングの知識がほとんど、あるいはまったくない方がコードを書かずにＥｘｃｅｌ自動化を実現するためのスキルを学んでいただきます。マクロやＶＢＡは難しい、作った人しか内容がわからずメンテナンスできないなどの問題を解消し、Ｅｘｃｅｌをより便利に使い、日常業務をスムーズに進めていくための基礎を学ぶ研修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</si>
  <si>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ChatGPTプロンプトエンジニアリング研修～使いこなすための応用手法を学ぶ</t>
  </si>
  <si>
    <t>https://www.insource.co.jp/bup/bup-prompt-engineering.html</t>
    <phoneticPr fontId="2"/>
  </si>
  <si>
    <t>ChatGPTをはじめとした生成AIを使う際に利用するプロンプトの基本的からさまざまなテクニックまでを知ることで、汎用的に使える書き方を学びます。また、ChatGPTをさらに便利に活用するための方法を紹介します。これらの要素を組み合わせることで、対話型AIを業務に組み込み、若手からベテラン、役職に関わらず、飛躍的に生産性を高める技術を身につけることを目指します。
＊この研修ではＰＣを使用します＊
＊本研修内でChatGPTのアカウントを使用します。研修開始前に必ずアカウントをご準備ください＊</t>
  </si>
  <si>
    <t>データベース基礎研修（２日間）</t>
  </si>
  <si>
    <t>https://www.insource.co.jp/bup/bup_shinjinit3.html</t>
    <phoneticPr fontId="2"/>
  </si>
  <si>
    <t>・データベースを利用するメリットを理解する
・基本的なＳＱＬ文を使用して、リレーショナルデータベースを操作することができるようになる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phoneticPr fontId="2"/>
  </si>
  <si>
    <t>Python学院～実践編／Excel操作とスクレイピングを組み合わせる（２日間）</t>
  </si>
  <si>
    <t>https://www.insource.co.jp/bup/bup_python_practice.html</t>
    <phoneticPr fontId="2"/>
  </si>
  <si>
    <t>本研修は、登場人物の対話形式で、ストーリーに沿って進められます。
実務で活用するための具体的なイメージが湧くよう、たくさんの実用的なサンプルプログラムを通じて、
「実務で活用するための」Pythonプログラミングのスキルを身につけます。
また、演習問題を通じてたくさんの「アウトプット」を行います。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</si>
  <si>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（初心者向け）Python学院～Excel自動化入門編（２日間）</t>
  </si>
  <si>
    <t>https://www.insource.co.jp/bup/bup_python_programming.html</t>
    <phoneticPr fontId="2"/>
  </si>
  <si>
    <t>①Pythonを用いてExcel操作の自動化ができる
②Python・プログラミングの基礎を理解できている
③Pythonをビジネス現場で活用するための具体的な計画を立てられる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</si>
  <si>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ＲＰＡ／Power Automate Desktop研修～繰り返し作業を自動化する（２日間）</t>
  </si>
  <si>
    <t>https://www.insource.co.jp/bup/bup_rpa-power-automate.html</t>
    <phoneticPr fontId="2"/>
  </si>
  <si>
    <t>定期的に行う繰り返し作業を、簡単なツールを使って自動化できるようにすることがねらいです。
Ｐｏｗｅｒ　Ａｕｔｏｍａｔｅ　Ｄｅｓｋｔｏｐを利用することで、プログラミングの知識や経験がないところからでも始められる自動化の基礎をを学び、応用に繋げて頂きます。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</si>
  <si>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（プログラミング初心者向け）Python基礎研修（３日間）</t>
  </si>
  <si>
    <t>https://www.insource.co.jp/bup/bup-python-basic-3days.html</t>
    <phoneticPr fontId="2"/>
  </si>
  <si>
    <t>本研修では、Python を使ってプログラムが作成できるようになることを目標としています。Pythonは、やさしい言語として小学生のプログラミング教室にも採用される一方、AI開発、IoTシステム、Webアプリケーション、スマホアプリなど応用範囲が広い言語として注目されています。
つまづきやすいポイントでは、プログラムの内容を理解するとともに、演習問題を重点的に実施することで理解を深めていただきます。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</si>
  <si>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AI開発基礎研修～Pythonで機械学習・ディープラーニングを理解する編（３日間）</t>
  </si>
  <si>
    <t>https://www.insource.co.jp/bup/bup-python-deep-learning-3days.html</t>
    <phoneticPr fontId="2"/>
  </si>
  <si>
    <t>本研修では、AIの仕組みや具体的な開発の流れ、AIの評価方法について学ぶことができます。AI開発の標準言語とも言えるPythonと、機械学習・ディープラーニングのアルゴリズムを用いて、日本語文章の生成、手書き文字の認識、数値予測をするための基本的な考え方・プログラムの書き方・評価方法を習得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</si>
  <si>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Python学院～短期集中講座／未経験からExcel操作とスクレイピングに取り組む（５日間）</t>
  </si>
  <si>
    <t>https://www.insource.co.jp/bup/python-dx.html</t>
    <phoneticPr fontId="2"/>
  </si>
  <si>
    <t>Python」を仕事現場で活用するためには、2つのスキルが必要になります。
① エラーが発生した時に、原因を突き止めて解決する力
② 分からないことがあった時に、自分で検索して解決する力
Python学院では以下5つのポイントにより、「エラー解決力」と「検索力」を身につけることができます。
・豊富な演習問題
・受講者のレベルに応じた最適な課題
・アウトプットを重視したペアプログラミング
・現場でのPythonの活用を目指した最終課題
・現場で活躍するエンジニアによる、現場視点でのレクチャー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</si>
  <si>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ChatGPT×Pythonプログラミング研修～自動化・データ分析編（５日間）</t>
  </si>
  <si>
    <t>https://www.insource.co.jp/bup/bup_python_ai.html</t>
    <phoneticPr fontId="2"/>
  </si>
  <si>
    <t>本研修では、ChatGPTでプログラムを生成することにより、５日間でExcelの自動操作や営業データ・人事データの収集・分析などの日常業務を自動化するプログラムの作成を目指します。作成を通じて、まさに今時代が求める「ITスキル」と「データ分析」を基礎から学びます。また、各日程の最後は講師に個別相談・質問を自由に行うことができ、疑問点の解消に役立てることがで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</si>
  <si>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（２時間研修）Power Platformで始めるローコード開発研修</t>
  </si>
  <si>
    <t>https://www.insource.co.jp/bup/bup-low-code-development.html</t>
    <phoneticPr fontId="2"/>
  </si>
  <si>
    <t>近年、注目を集めるローコード開発の基本を学ぶ研修です。Microsoft Power Platformなどの製品を例にローコードツールの特長を整理・比較し、製品を選定する際の判断材料としていただきます。また、Power Platformの４つのツール（①Power Apps、②Power Automate、③Power BI、④Power Virtual Agents）について、事例を交えながらどのようなことができるかをおさえます。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</si>
  <si>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中級管理職</t>
    <phoneticPr fontId="2"/>
  </si>
  <si>
    <t>（半日研修）スクレイピング研修～Pythonによる情報収集とブラウザ操作</t>
  </si>
  <si>
    <t>https://www.insource.co.jp/bup/bup-python-scraping-browser.html</t>
    <phoneticPr fontId="2"/>
  </si>
  <si>
    <t>PythonでSeleniumライブラリを使ったスクレイピングができるようになる研修です。
Web上の情報収集や、WEBブラウザ（Google Chrome、Edge等）操作の自動化ができるようになるため、目の前の業務を効率化することができます。
Pythonはライブラリが多数用意されているため、組み合わせることで実現したいシステムを簡単に作成できます。中でもSeleniumライブラリは、組み合わせることでできることが非常に幅広くなります。業務改善や生産性向上の観点でPythonを学習するのであれば必須のライブラリです。
自社システムへのログインや、特定ページからの情報取得などを自動化できるため、以下のような業務に割く時間を削減できます。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</si>
  <si>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はじめてのPythonプログラミング研修～業務自動化を実現する（２日間）</t>
  </si>
  <si>
    <t>https://www.insource.co.jp/bup/bup_python_auto.html</t>
    <phoneticPr fontId="2"/>
  </si>
  <si>
    <t>プログラミング経験のない方が、Pythonの基本文法を適切に使いこなせるようになる研修です。しっかり知識を定着させるため、章ごとのワークに加えて、1日目と2日目の最後に演習問題を取り入れています。学習した知識をその日のうちにアウトプットすることで、知識の正しい使い方をマスターで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</si>
  <si>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（半日研修）DXリテラシー向上研修</t>
  </si>
  <si>
    <t>https://www.insource.co.jp/bup/bup_dx-literacy.html</t>
    <phoneticPr fontId="2"/>
  </si>
  <si>
    <t>組織のDXを実現するために、DXリテラシーをいかに組織に浸透させるかを学ぶ研修です。経済産業省が策定した「DXリテラシー標準※」をかみ砕いてDX推進に最低限必要な知識とマインドをお伝えします。
組織のDXリテラシーを向上させるためには、ステップを考えて推進する必要があります。本研修ではまず、組織のDXリテラシーを向上させていくステップについて学びます。その後、経済産業省の定めている知識や技術の中でも、特に重要な部分を抜粋してご紹介します。
DXの実現には長い時間を必要とします。そのため、研修の最後には、明日から行うべきことについて考えます。
※DXリテラシーとは、「DXを正しく理解し、知識を活用する力」のことです。経済産業省では、「働き手一人ひとりがDXリテラシーを身につけることで、DXを自分事ととらえ、変革に向けて行動できるようになること」をねらいとした標準が策定されています。
参考：経済産業省「DXリテラシー標準ver.1.0」
https://www.meti.go.jp/policy/it_policy/jinzai/skill_standard/DX_Literacy_standard_ver1.pdf（最終アクセス2024/4/17）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</si>
  <si>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上級管理職</t>
    <phoneticPr fontId="2"/>
  </si>
  <si>
    <t>（２時間研修）ＩＴ初心者のためのＤＸスタート講座</t>
  </si>
  <si>
    <t>https://www.insource.co.jp/bup/bup_dx_beginner.html</t>
    <phoneticPr fontId="2"/>
  </si>
  <si>
    <t>本研修は、ＩＴ分野やデジタルスキルがあまり得意でない方向けの研修です。Microsoft Officeや生成ＡＩなど多くのツールがある中で、ＤＸに対する基本知識として、それぞれのツールで何ができるかを学びます。自身や自部署の業務に置き換えてどのツールを使って何ができるかを考え、研修内で具体的に何を学ぶかの計画を立てていきます。</t>
  </si>
  <si>
    <t>DX活用・推進研修</t>
  </si>
  <si>
    <t>https://www.insource.co.jp/bup/bup-promotion-utilization.html</t>
    <phoneticPr fontId="2"/>
  </si>
  <si>
    <t>本研修では、DXを組織内で推進するための流れと、担当者としての役割や進め方について１日間で理解できるようになります。実際に理解したうえで、今後担当者としてどのように取り組めばよいかをイメージしやすいように、事例やワークを通じて学んでいただきます。組織内における担当者としての役割や覚悟、プロジェクトとして推進するための手順などを丁寧に確認していきます。ITプロジェクトのマネジメントについても触れ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</si>
  <si>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（半日研修）ChatGPTを活用した発想力強化研修</t>
  </si>
  <si>
    <t>https://www.insource.co.jp/bup/conversational-ai-imagination.html</t>
    <phoneticPr fontId="2"/>
  </si>
  <si>
    <t>本研修では、ChatGPTを活用したアイデア発想術を学びます。ChatGPTは数多くのアイデアを生み出すうえで優れたツールです。質の高いアイデアを引き出すためのプロンプト（指示文）を理解し、的確な質問ができるようになることを目指します。また、アイデアを発散・収束するうえで有効なフレームワークをどのようにChatGPTと組み合わせて活用できるか、実例をもとにご紹介してい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</si>
  <si>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（２時間研修）ChatGPT文書作成活用研修～作成効率を上げ、時間を有効的に使う</t>
  </si>
  <si>
    <t>https://www.insource.co.jp/bup/conversational_ai-document_creation.html</t>
    <phoneticPr fontId="2"/>
  </si>
  <si>
    <t>ChatGPTは様々な種類の文書を迅速に作成することができます。その効果を最大限に引き出すには、ユーザーからの指示（プロンプト）の質が非常に重要です。本研修では、ChatGPTに対する適切なプロンプトの提供方法を学び、業務で必要とされる文書を効率的に作成する技術を身につけます。ChatGPTを活用することにより、文書作成の手間を大幅に削減し、業務の効率を格段に高めることができます。
＊この研修ではPCを使用します＊
＊研修内でChatGPTのアカウントを使用しますので、受講前に必ずご準備ください＊
＊アカウント作成には、メールアドレスが必要です。また、組織の端末を使用される場合は、自組織のセキュリティ上問題がないかを必ず事前にご確認ください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</si>
  <si>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（半日研修）ＡＩ理解研修～人工知能にできることを知り、正しく活用する</t>
  </si>
  <si>
    <t>https://insource.co.jp/bup/bup_ai_understanding.html</t>
    <phoneticPr fontId="2"/>
  </si>
  <si>
    <t>技術の進歩によってＡＩは生活に当たり前に登場する存在となりましたが、正しく理解し活用できている組織はあまり多くありません。既存のＡＩサービスを活用したほうがスピード・コスト面で有利にも関わらず、自社開発やベンダーに依頼するケースも多々あります。
そこで本研修では、ＡＩにできることを知り、どのように業務に活用するかを学びます。活用する場面に合わせたベストなＡＩとのつき合い方にも触れ、自身の業務に導入することを想定しワークで具体的に検討します。話題の生成ＡＩをはじめ、さまざまな機械学習の仕組みを学べるため、初心者の方におすすめの研修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</si>
  <si>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Microsoft 365 Copilotの使い方研修～資料作成の時間を半減する</t>
  </si>
  <si>
    <t>https://www.insource.co.jp/bup/bup_copilot_practical.html</t>
    <phoneticPr fontId="2"/>
  </si>
  <si>
    <t>本研修は、Copilotの基本操作から応用までを１日で学ぶ実践型プログラムです。業務で使える定型プロンプトなどのテクニックをおさえたうえで、Microsoft 365の各アプリでの活用法を体験します。さらに、複数のアプリを連携させた使い方にも触れ、データ分析から報告書の作成、発表資料の作成といった一連の業務プロセスの中で活用するコツを身につけます。明日からの業務に役立つ具体的なヒントと実践スキルを習得でき、日々の仕事をよりスマートに進められるようになる研修です。
＊「（半日研修）Microsoft 365 Copilotの使い方研修～Excel・PowerPoint操作を効率化する（https://www.insource.co.jp/bup/bup_copilot.html）」と内容が重複する部分があります＊
＊この研修ではＰＣおよび、Microsoft 365アプリ内のCopilot機能を使用します＊
※「Microsoft 365 Copilotライセンス（有料）」が付与されているかを事前にご確認ください。
※チャットルーム上で生成AIと対話する、Copilotを活用した業務改善につきましては、「（半日研修）Copilotのはじめ方研修～生成AIを仕事で頼れるパートナーにする（https://www.insource.co.jp/bup/copilot-ai.html）」「（半日研修）業務効率化のためのCopilot研修～文書・Excel業務のコツをつかむ（https://www.insource.co.jp/bup/copilot_optimization.html）」のご受講をお勧め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</si>
  <si>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（半日研修）システム開発・運用入門研修</t>
  </si>
  <si>
    <t>DX人材育成（システム会社・システム部門）</t>
    <rPh sb="2" eb="6">
      <t>ジンザイイクセイ</t>
    </rPh>
    <rPh sb="11" eb="13">
      <t>カイシャ</t>
    </rPh>
    <rPh sb="18" eb="20">
      <t>ブモン</t>
    </rPh>
    <phoneticPr fontId="2"/>
  </si>
  <si>
    <t>階層別</t>
    <rPh sb="0" eb="3">
      <t>カイソウベツ</t>
    </rPh>
    <phoneticPr fontId="2"/>
  </si>
  <si>
    <t>https://www.insource.co.jp/bup/bup_system_development.html</t>
    <phoneticPr fontId="2"/>
  </si>
  <si>
    <t>初めてシステム開発や運用に関わる方が、短時間で基本的なことを理解するの最適な研修です。システム開発における工程で、自分たちが実施すべきことや依頼先のＩＴベンダーが担当すべきことが細かく確認することができます。また、システムについての運用や保守の基本についても確認します。研修内容を踏まえて、明日から自分がどんなポイントを意識して業務を進めていいかについて、気づきが得られ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</si>
  <si>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UX（ユーザーエクスペリエンス）入門研修</t>
  </si>
  <si>
    <t>https://www.insource.co.jp/bup/bup_ux_intro.html</t>
    <phoneticPr fontId="2"/>
  </si>
  <si>
    <t>UX とは、ユーザー（お客さま）が製品やサービス、システムなどを通して得ることができる感覚や体験そのものを指します。
本研修では、UX を取り入れる目的と目標を設定し、そのゴールに向けた具体的なユーザー像を描いて UX デザインを作り上げていくための考え方を学びます。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</si>
  <si>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【極意シリーズ】スケジュール管理研修～スケジュール監視・コントロールの進め方</t>
  </si>
  <si>
    <t>https://www.insource.co.jp/bup/bup-it-schedule-monitor-control.html</t>
    <phoneticPr fontId="2"/>
  </si>
  <si>
    <t>本研修はスケジュールの管理（コントロール）に重点を置いた研修です。スケジュール種類、スケジュール管理の目的・スケジュール可視化方法・資料の共有・コミュニケーション等を学びスケジュール管理で必要なスキルを身につけていただきます。
その他の極意シリーズを含めご受講いただくと、プロジェクトマネジメントの進め方やコツ・勘所などを網羅的に習得可能です。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</si>
  <si>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【極意シリーズ】テストの勘所研修～ソフトウエア品質は上流工程が決める</t>
  </si>
  <si>
    <t>https://www.insource.co.jp/bup/bup-it-test-quality.html</t>
    <phoneticPr fontId="2"/>
  </si>
  <si>
    <t>ソフトウエアの品質は要件定義などより上流工程で決まります。そして“最後の砦“がテスト工程。
この研修では、テストの分類・技法、テストのツールや体制・品質管理について学びます。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</si>
  <si>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【極意シリーズ】システム障害未然防止研修～システム障害の考え方</t>
  </si>
  <si>
    <t>https://www.insource.co.jp/bup/bup-system_trouble_prevention.html</t>
    <phoneticPr fontId="2"/>
  </si>
  <si>
    <t>この研修では、「システム障害は必ず起こる、ゼロにはならない」という前提の元に、システム開発時より注意すべき点や、いざ、起きた時に回復力のあるシステムを作る「レジリエンス」のノウハウを伝授します。
具体的には、各ワークを通してシステム障害が組み込まれるメカニズムについて理解し、未然防止するのはどうしたらよいのか？を、システム面・非システム面の両面より深く考え、検討していただきます。この事により、日々のシステム開発における気付き（考え方と目線）が身に付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</si>
  <si>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【極意シリーズ】システムトラブル対応研修～マニュアルの不完全さを補う</t>
  </si>
  <si>
    <t>https://www.insource.co.jp/bup/bup-it-system-trouble.html</t>
    <phoneticPr fontId="2"/>
  </si>
  <si>
    <t>システムの仕事をするものにとって､障害ﾄﾗﾌﾞﾙは避けて通れないものです｡この講座では､様々な障害状況の下での対応の極意(ノウハウ)を伝授致します｡基礎(講義)部分と実践(演習)の両面より体験を深め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</si>
  <si>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【極意シリーズ】要件定義研修～要件の変化と仕様化技術</t>
  </si>
  <si>
    <t>https://www.insource.co.jp/bup/bup-it-system-requirement.html</t>
    <phoneticPr fontId="2"/>
  </si>
  <si>
    <t>システムプロジェクトの成功は要件定義が９割を占めるとよく言われます。
近年よく耳にする言葉、SoR（System of Record　記録の為のシステム)、SoE（System of  Engagemnt　
エンゲージメントの為のシステム)、そして、SoI（System　of  Insight　インサイトの為のシステム)に至る
要件の変化を理解し、更に各種の仕様化技術を学びます。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</si>
  <si>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【極意シリーズ】リレーショナルデータベース開発の極意～分析・設計、そして保守</t>
  </si>
  <si>
    <t>https://www.insource.co.jp/bup/bup_it-rdb-kaihatsu.html</t>
    <phoneticPr fontId="2"/>
  </si>
  <si>
    <t>リレーショナルDB開発・保守を行う際に重要なドキュメントとしてERD、CRUD図が挙げられる。それらのドキュメントの作成プロセスを中心に、データ整合を図り、性能向上に向けた実装手段の説明も加味して説明を行い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</si>
  <si>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アルゴリズム基礎研修（２日間）</t>
  </si>
  <si>
    <t>https://www.insource.co.jp/bup/bup_algorithm.html</t>
    <phoneticPr fontId="2"/>
  </si>
  <si>
    <t>・プログラミングの基本的な考え方を理解する
・自分以外にもわかりやすい流れ図が描けるようになる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</si>
  <si>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アジャイル開発のためのプロジェクトマネジメント基礎研修～スクラムの基本プロセスを習得する編（２日間）</t>
  </si>
  <si>
    <t>https://www.insource.co.jp/bup/bup_agile_development.html</t>
    <phoneticPr fontId="2"/>
  </si>
  <si>
    <t>アジャイル型開発プロセスの代表格「スクラム」の基本的な進め方が学べる研修です。本研修では、仮想の開発プロジェクトを題材に、「スクラム」の流れに沿って、講義およびケーススタディを進めていきます。難しいといわれるアジャイル型開発プロセスを、「ちょっと使ってみようか」と思えるよう、重要なポイントに絞って、お伝えいたします。
デジタルトランスフォーメーション(DX)という言葉に代表されるように、AIやデータ分析、IoTなど新しい技術の適用により、IT開発においても、お客さま価値の創造・増強を図る領域の比重が年々高まっています。その際に、従来の重厚長大なウォーターフォール型開発プロセスを適用して、半年や１年後に初めて完成するのでは時間が掛かりすぎ、価値創造の機会損失にも繋がりかねません。そのため、最近では短期で行う開発プロセスにも様々な流儀が発表されています。中でも有望視されているものの１つがアジャイル型開発になります。ただ、アジャイル型開発は従来の開発プロセスとの違いが大きい分、アジャイル適用にはリスクもつきまとうとの声も少なくありません。本研修では、「まずはやってみよう」という気になってもらうことを目標に、アジャイル型開発そのものの解説と、適用における勘所をコンパクトにまとめてい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</si>
  <si>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コンピュータ・ネットワーク基礎研修（３日間）</t>
  </si>
  <si>
    <t>https://www.insource.co.jp/bup/bup_shinjinit_com-net-basic.html</t>
    <phoneticPr fontId="2"/>
  </si>
  <si>
    <t>・ハードウェアの構成要素（ＣＰＵ、メモリなど）の仕組みや役割を説明できるようになる
・コンピュータで扱うデータの表現方式や計算を説明できるようになる
・ＣＰＵの仕組みや役割を説明できるようになる
・コンピュータシステムの構成について説明できるようになる
・インターネットに何故つながるかを技術的側面から説明できるようになる
・ＯＳＩ参照モデルと、それに対応するプロトコル・機器が説明できるようになる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</si>
  <si>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【極意シリーズ】プロジェクトマネジメント研修～心得･立上げ･推進･ツール（２日間）</t>
  </si>
  <si>
    <t>https://www.insource.co.jp/bup/bup-it-project-management.html</t>
    <phoneticPr fontId="2"/>
  </si>
  <si>
    <t>プロジェクトマネジメント極意シリーズの一環にて、プロジェクト管理作業を、「誰を相手にどんなコミュニケーションんをどんな技術で」の観点から、知識のみならず知見について学ぶことができます。
プロジェクト計画書の立案にお悩みの方、ステークホルダーとのコミュニケーションの在り方、プロジェクトマネジメント作業の中核をなすQCD+Rの管理の進め方について学びたい方に最適なコースとなってい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</si>
  <si>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【極意シリーズ】プロジェクトマネジメント研修～ＩＴインフラ構築編（２日間）</t>
  </si>
  <si>
    <t>https://www.insource.co.jp/bup/bup-infra-project-management.html</t>
    <phoneticPr fontId="2"/>
  </si>
  <si>
    <t>プロジェクトを進めるときには、さまざまな問題が起こる可能性があり、すべて計画通りに事が運ぶのはまれです。人材やモノ・ コスト・ 時間のほか情報を上手に管理しながら無事に完了させることが求められます。時に実務では携わったことのない分野であっても、利害が相反する方々との調整をしなければならないこともあります。
本研修では、品質・コスト・納期・安全・環境・リスク・コミュニケーションの観点から解説します。責任者となって日が浅い方は、プロジェクトのごく一部の範囲しか実務経験がないものですが、この研修を受講することで全体像をつかみ、基本ノウハウを習得で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</si>
  <si>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【株式会社帆風】インデザイン入門</t>
  </si>
  <si>
    <t>DX推進リーダー向け</t>
    <rPh sb="2" eb="4">
      <t>スイシン</t>
    </rPh>
    <rPh sb="8" eb="9">
      <t>ム</t>
    </rPh>
    <phoneticPr fontId="2"/>
  </si>
  <si>
    <t>デザイン</t>
    <phoneticPr fontId="2"/>
  </si>
  <si>
    <t>https://www.insource.co.jp/bup/indesign_started.html</t>
    <phoneticPr fontId="2"/>
  </si>
  <si>
    <t>InDesignを初めて使う方向けに、このソフトで何ができるのか？のとっかかりを掴んでいただきます。この講座で、誌面をレイアウトする方法を学んでいきます。
※本講座は３時間の入門レッスンです。
※２日間かけて基礎を学ぶ「InDesign（インデザイン）基本講座」もございます。</t>
    <phoneticPr fontId="2"/>
  </si>
  <si>
    <t>ポイント単価計算</t>
    <rPh sb="4" eb="6">
      <t>タンカ</t>
    </rPh>
    <rPh sb="6" eb="8">
      <t>ケイサン</t>
    </rPh>
    <phoneticPr fontId="2"/>
  </si>
  <si>
    <t>上級管理職</t>
  </si>
  <si>
    <t>（半日研修）サスティナビリティ研修～持続可能性の意義を理解し、主体的行動につなげる</t>
  </si>
  <si>
    <t>戦略・マネジメント・システム</t>
    <rPh sb="0" eb="2">
      <t>センリャク</t>
    </rPh>
    <phoneticPr fontId="2"/>
  </si>
  <si>
    <t>https://www.insource.co.jp/bup/bup_sustainability.html</t>
    <phoneticPr fontId="2"/>
  </si>
  <si>
    <t xml:space="preserve">今や、サスティナビリティ（持続可能性）は、企業が取り組むべき最重要テーマの一つとなっています。従来から求められてきた財務視点での事業の継続性（いわゆるゴーイングコンサーン）だけでなく、社会的責任や環境配慮といった非財務視点からの事業の継続性についても考えていくことで、より総合的な企業活動の持続を目指すことが求められています。
本研修では、サスティナビリティについての基本知識を習得していただくとともに、組織の一員として、具体的にどのように日々の活動の中にその考え方を落とし込んでいけばいいかをお伝えします。
※研修時にスマートフォンをご持参ください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
</t>
  </si>
  <si>
    <t>コンテンツマーケティング研修～基本を学び、潜在顧客にアプローチする</t>
  </si>
  <si>
    <t>ビジネスモデル・プロセス</t>
    <phoneticPr fontId="2"/>
  </si>
  <si>
    <t>https://www.insource.co.jp/bup/bup_content_marketing.html</t>
    <phoneticPr fontId="2"/>
  </si>
  <si>
    <t>物や情報が溢れている時代では、素晴らしい商品を作ってもなかなか気づいてもらえず、広告費をいくらかけても宣伝効果が持続しないという悩みがあります。
コンテンツマーケティングは一般的な広告とは異なり、導入時やリード獲得のコストが低く、コンテンツを通じて、自社の認知度を高め、顧客との関係構築及び購買行動へと結びつけることが可能です。
本研修では、コンテンツマーケティングの基礎知識、各コンテンツの種類を学び、自社に合った情報発信のための媒体や提供できる情報を見極めます。さらに、ペルソナ作成、自社の目標の設定や顧客の特徴の洗い出し、記事作成のワークを通じて学んだ後に、自社のコンテンツマーケティングの計画を立てることで、一連の流れを理解で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</si>
  <si>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（半日研修）デザイン業務内製化のための画像生成ＡＩ活用研修</t>
  </si>
  <si>
    <t>https://www.insource.co.jp/bup/design_insourcing.html</t>
    <phoneticPr fontId="2"/>
  </si>
  <si>
    <t>さまざまな画像生成ＡＩの活用事例を学び、自身の業務でどのように活用するかを考える研修です。表現したい画像を効率的に生成するためのプロンプトの作り方や注意すべき点を学びます。画像生成ＡＩに慣れるためにできるだけ多くの時間を使ってワークに取り組み、どこまで対応できるのか理解を深めていきます。最後には、画像生成ＡＩで想定しているものを作成できそうか、どの画像生成ＡＩが適しているのかを考え、これから組織で導入していくイメージをつかみます。
＊本研修ではＰＣを使用します。
＊画像生成機能を利用するためには「Ｍｉｃｒｏｓｏｆｔアカウント」が必要です。また、組織の端末でご使用される場合は、貴組織のセキュリティ上問題ないか必ず事前にご確認ください。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</si>
  <si>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製品開発のためのマーケティング基礎研修</t>
  </si>
  <si>
    <t>https://www.insource.co.jp/bup/bup_product_marketing.html</t>
    <phoneticPr fontId="2"/>
  </si>
  <si>
    <t>製品計画と製品戦略を行う上で必要な事柄を理解できる
製品開発戦略と新製品開発の進め方を理解できる
製品の改良と新用途開拓・製品多角化を理解できる
製品ライフサイクルとイノベーター理論を理解できる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</si>
  <si>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新市場開拓のための戦略研修～新たな市場を見つけるフレームワーク</t>
  </si>
  <si>
    <t>https://www.insource.co.jp/bup/bup_market_development.html</t>
    <phoneticPr fontId="2"/>
  </si>
  <si>
    <t>隣接市場を開拓するアンゾフの成長マトリックスを理解できる
レッド・オーシャンで戦うためのポーターの３つの基本戦略を理解できる
ターゲットを絞り込んで攻めるＳＴＰマーケティングを理解できる
新たな市場を創出するブルー・オーシャン戦略を理解できる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</si>
  <si>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カスタマーバリュー向上研修～顧客視点からマーケティングを強化する</t>
  </si>
  <si>
    <t>https://www.insource.co.jp/bup/customer_value.html</t>
    <phoneticPr fontId="2"/>
  </si>
  <si>
    <t>顧客の視点から見た商品やサービスの価値（カスタマーバリュー）の重要性について理解し、それをどのように商品やサービスに取り込み、展開していくかを学んでいただく研修です。
消費者向けの商品やサービスに関わる企業も、直接の取引先は企業である場合が多く、その取引先を通じてどのようにエンドユーザーに価値を提案していくかが、取引先とのパートナーシップを築くうえでも重要になります。
こうした「ＢtoＢtoＣ」ビジネスにおけるポイントも併せて、実例を交えながら本研修の中で学んでいただけます。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</si>
  <si>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デジタルマーケティング研修～ツールを見極め、顧客獲得の戦略を立てる</t>
  </si>
  <si>
    <t>https://www.insource.co.jp/bup/bup_digital_marketing.html</t>
    <phoneticPr fontId="2"/>
  </si>
  <si>
    <t>「デジタルマーケティングを行いたいが、何から始めればよいか分からない」というお悩みを持つ方向けの研修です。主要な手法や5ステップで実践できる手順を学びます。ご受講いただくことで、デジタルツールを効果的に活用できるようになり、売上増加につなげられ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</si>
  <si>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ブランディング基礎研修～一貫した戦略と戦術で、顧客目線の価値を高める</t>
  </si>
  <si>
    <t>https://www.insource.co.jp/bup/bup_branding.html</t>
    <phoneticPr fontId="2"/>
  </si>
  <si>
    <t>いいモノを作れば売れる時代はすでに過去のものとなり、どれだけ意味を付加して提供することができるかが問われる時代となっています。そこで重要になってくるのが「ブランド」ですが、ややもするとデザイン的なもの、あるいは販促手段的なものと捉え表層的に対応しがちです。
本研修は、ブランディングにおける基本的な知識を修得するとともに、それが経営戦略上どのような意味を持つのかを理解していただきます。また、実例をふんだんに提示し、経験豊富な講師がリアリティをもってお伝えすることで、興味深く学べるプログラムになってい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</si>
  <si>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顧客インサイト発掘研修～潜在ニーズを見つけ出す編</t>
  </si>
  <si>
    <t>https://www.insource.co.jp/bup/bup_consumer_insight.html</t>
    <phoneticPr fontId="2"/>
  </si>
  <si>
    <t>顕在化したニーズに対応する商品・サービスは、すでに世の中にたくさんある中で、言葉として表されることのない顧客の本音を見つけ出し、それに応えるモノをいかに早く提供できるかが今問われています。本研修では、そうしたニーズをキャッチし、形にしていくスキルと手段を身に付けて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</si>
  <si>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新規事業開発研修～ビジネスモデルキャンバスを使って新規開発を考える</t>
  </si>
  <si>
    <t>https://www.insource.co.jp/bup/bup-new-business-development.html</t>
    <phoneticPr fontId="2"/>
  </si>
  <si>
    <t>ビジネスモデルキャンバス（ＢＭＣ)は、事業として成立させる上で過不足のない検討項目がバランスよく組み込まれ、「ＣＸ（カスタマーエクスペリエンス）起点」で事業開発が行われるよう意図して設計された、優れたツールです。このビジネスモデルキャンバスを使って、今注目される新しいビジネスの核心を紐解くとともに、自社における新規事業開発案をこのフレームワークに則って進めて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</si>
  <si>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ビジネスモデル企画研修～事例を学び、継続的に収益を上げる仕組みを考える</t>
  </si>
  <si>
    <t>https://www.insource.co.jp/bup/bup_business-model.html</t>
    <phoneticPr fontId="2"/>
  </si>
  <si>
    <t>各種ビジネスモデルの内容を理解できる
ビジネスモデル構築のフレームワークを理解できる
ビジネスモデルの発想法や具体的なプランの立て方を理解できる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</si>
  <si>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需要予測入門研修～データの読み方から予測値の算出まで</t>
  </si>
  <si>
    <t>https://www.insource.co.jp/bup/bup_demand_forecast.html?_gl=1*va2l9r*_ga*ODQyMTIxOTM5LjE3MzQ0MTEyMDk.*_ga_7QLSY8GR06*czE3NTE1NTg0NzckbzIyNiRnMSR0MTc1MTU1ODQ4NyRqNTAkbDAkaDA.</t>
    <phoneticPr fontId="2"/>
  </si>
  <si>
    <t>近年、データを活用して売上を増加させている企業が増加しています。
例えば、新たなマーケットを開拓する場合や現在のコストを削減する場合には、過去の売上データから需要を予測しつつ、経営戦略を立てることが有効です。
あるいは、少子高齢化に伴い、将来的なマーケットの縮小を考慮しつつ、新規事業の立ち上げなどを行う場合にも、需要を予測する必要があります。
本研修では、このような需要予測に関する幅広いニーズを踏まえ、社内のデータと社外のデータの両方を用いた需要予測の方法を学んでいただきます。
なお、本研修は入門編となっているため、初学者にお勧めの研修となっています。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</si>
  <si>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変化の時代の上級管理職研修～部門経営者としての成長戦略の構想</t>
  </si>
  <si>
    <t>https://www.insource.co.jp/bup/seniormanagement-digital-growthstrategy.html</t>
    <phoneticPr fontId="2"/>
  </si>
  <si>
    <t>上級管理職には、自部門における「部門経営者」としての役割が求められます。今日における事業成長にはデジタルの活用が不可欠であり、そのメリットを最大限に享受するための運営ノウハウが欠かせません。部門全体の成長戦略を描く上では、今の飯の種である既存事業の生産性を高めると同時に、長期的な視点を持ちイノベーションを通じて新たな事業を生み出すことが必要です。
本研修は、デジタル時代の上級管理職に向けて、環境の変化にスピーディに対応していくための構想力を身に付けるプログラムとして構成しました。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</si>
  <si>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投資判断基礎研修～損益分岐点分析と投資評価の基礎を学ぶ</t>
  </si>
  <si>
    <t>https://www.insource.co.jp/bup/bup_zaimu_ouyo.html</t>
    <phoneticPr fontId="2"/>
  </si>
  <si>
    <t>「財務」を知るということは組織の基盤を数字で理解するということです。数字＝データから組織の活動を予測し、もたらす結果を正確に捉える力を身につけることができます。経営・財務計画を理解するとともに、企業の経営にどのように活かしていくかを考えられるようになることを 目指しています。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</si>
  <si>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企業価値向上研修～ＲＯＩＣ・ＷＡＣＣから見る「稼ぐ力」の高め方</t>
  </si>
  <si>
    <t>https://www.insource.co.jp/bup/improving-corporate-value.html</t>
    <phoneticPr fontId="2"/>
  </si>
  <si>
    <t>本研修は財務三表の基本を理解した次のステップとして、財務分析指標のみならず、資本コスト経営の意義と望ましいあり方を背景から学びます。経年・競合比較を経て自社の課題を一段高い視座で認識し、改善策を自ら考えることで、企業経営の規範である「中長期的な企業価値向上」を浸透させることが可能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</si>
  <si>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顧客中心で考えるサービスデザインワークショップ～上流工程から提案する力を鍛える</t>
  </si>
  <si>
    <t>https://www.insource.co.jp/bup/service-design.html</t>
    <phoneticPr fontId="2"/>
  </si>
  <si>
    <t>本研修ではサービスデザイン思考を軸に、顧客ビジネスの全体像を理解し、事業課題解決につながる提案・情報提供を行うことで上流工程から商流へ入っていくために必要なスキルや方法を学びます。
まず既存のサービスに対して抱くイメージを振り返ることから始め、価値共創型サービスの認識をあらたにし、その特徴について検討します。講義では、DXを例とするデジタル技術・データ技術を活用してビジネスモデルを革新する事例を学びながら、その優位性はどこにあるのかを考えていきます。そうした学びを背景に、顧客中心の視点で考えるサービスデザイン思考が、既存サービスにおいてどう実践可能か考え、現場で活用いただく方法をワークを通じて具体的に明らかにしてい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</si>
  <si>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変化の時代の上級管理職研修～デジタル人材活用のための人的資本投資</t>
  </si>
  <si>
    <t>https://www.insource.co.jp/bup/seniormanagement-digital-humancapital.html</t>
    <phoneticPr fontId="2"/>
  </si>
  <si>
    <t>上級管理職には、自部門における「部門経営者」としての役割が求められます。今日における事業成長にはデジタルの活用が不可欠であり、そのメリットを最大限に享受するための運営ノウハウが欠かせません。また、部門全体の成長戦略を構想するうえでは、それを形にしていくための「人」をどうやって作るかが重要であり、そこへの投資を通じていかにパフォーマンスを引き出していくかがカギを握ります。
本研修は、デジタル時代の上級管理職に向けて、環境の変化にスピーディに対応していくための人的資本経営力を身に付けるプログラムとして構成しました。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</si>
  <si>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【オンライン講座】顧客視点を強化するデザイン思考ワークショップ～カスタマージャーニーで顧客インサイトを分析する</t>
  </si>
  <si>
    <t>https://www.insource.co.jp/bup/design_thinking_customer.html</t>
    <phoneticPr fontId="2"/>
  </si>
  <si>
    <t>本研修では、デザイン思考の考え方を業務の実践に落とし込み、顧客インサイトの把握の方法を学んでいただきます。受講者どうしでチームを組み、カスタマージャーニーを作成するグループワークをつうじて、顧客インサイトとはどのようなものかと、供給者目線ではなく顧客の目線で潜在的なニーズを把握する方法を、体感的に学んで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</si>
  <si>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デザイン思考を活用した事業アイデア発想力強化ワークショップ</t>
  </si>
  <si>
    <t>https://www.insource.co.jp/bup/design-thinking-idea.html</t>
    <phoneticPr fontId="2"/>
  </si>
  <si>
    <t>本研修では、デザイン思考と事業アイデア発想の手法を学びます。ペルソナ（特定のサービスや商品を利用する典型的なユーザー像）を設定し、カスタマージャーニーマップを作るグループワークを通じて、ペルソナの立場にたって課題・ニーズの深掘りを行います。考えた課題を元に、ブレイン・ライティング、アイデアシート、ペア・ブレストなどの手法を用いて事業アイデアの発想の練習をすることで、デザイン思考の共感・定義・発想の３つのステップを体感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</si>
  <si>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ＵＩ（ユーザーインターフェイス）設計力向上研修</t>
  </si>
  <si>
    <t>https://www.insource.co.jp/bup/bup_interface.html</t>
    <phoneticPr fontId="2"/>
  </si>
  <si>
    <t>ＵＩ（ユーザーインターフェイス）に関する基礎知識を知り、よりユーザー視点を踏まえて設計された画面設計ができるようになるための新たな情報が得られる研修です。ＡＰ設計者としてさまざまなインターフェイスを知るきっかけになるように、具体的な例を提示しながら、ワークを活用し、理解していく流れで構成されてい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</si>
  <si>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【極意シリーズ】（実践編）プロジェクト立上げ管理研修～先手必勝の準備術</t>
  </si>
  <si>
    <t>https://www.insource.co.jp/bup/bup-it-project-management-launch.html</t>
    <phoneticPr fontId="2"/>
  </si>
  <si>
    <t>システム開発におけるトラブルの原因の4割を占めると言われる「立上げ（企画・計画）」を成功させるため、プロジェクト立上げにおける3つの要点を中心に学ぶ研修です。プロジェクトの事前準備の基本から決裁文書の作成を経て、組織内決済までの過程において、何を記載するか、事前説明の実施についての検討、また、複数の項目を挙げた際にどの項目を最重要視したいかなどについて話し合い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</si>
  <si>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経営戦略研修３～リアルオプションと競合への対策｜『企業戦略論【中】』</t>
  </si>
  <si>
    <t>https://www.insource.co.jp/bup/strategic-management3.html</t>
    <phoneticPr fontId="2"/>
  </si>
  <si>
    <t xml:space="preserve">本研修では、不確実な環境下での戦略策定や経営判断をテーマに、リアルオプション戦略や競合との相互作用を踏まえた戦略選択について学びます。特に、戦略的柔軟性を確保してリスクを最小限に抑えるリアルオプションの価値や考え方、競争市場でのミクロ経済学やゲーム理論を通じ、競合の動きを考慮して、どのように戦略を検討し、行動や判断を行っていくべきかを考えます。
※本研修は以下の書籍を用います（事前課題があります）。
［新版］企業戦略論－戦略経営と競争優位－【中】事業戦略編
（ジェイ B. バーニー、ウィリアム S. ヘスタリー (著), 岡田正大 (訳), ダイヤモンド社, 2021年）https://www.diamond.co.jp/book/9784478112113.html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
</t>
  </si>
  <si>
    <t>経営戦略研修５～組織デザインと提携・Ｍ＆Ａ｜『企業戦略論【下】』</t>
  </si>
  <si>
    <t>https://www.insource.co.jp/bup/strategic-management5.html</t>
    <phoneticPr fontId="2"/>
  </si>
  <si>
    <t xml:space="preserve">本研修では、戦略を実行するための組織とはどのようなものか、そしてどのように組織を設計すればよいか、事例を踏まえて学びます。また、提携やM&amp;Aを通じて他社の資源を効果的に活用することで、企業価値を高める考え方についても学びます。組織は、戦略が複雑になればなるほど柔軟性がなくなり、実務で提携やM&amp;Aを成功させるための組織づくりの視点についても検討をします。
※本研修は以下の書籍を用います（事前課題があります）。
［新版］企業戦略論－戦略経営と競争優位－【下】全社戦略編
（ジェイ B. バーニー、ウィリアム S. ヘスタリー (著), 岡田正大 (訳), ダイヤモンド社, 2021年）https://www.diamond.co.jp/book/9784478112120.html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
</t>
  </si>
  <si>
    <t>【極意シリーズ】プロジェクト管理の極意（委託者編）～心得･準備・計画・監視/コントロール/終結（３日間）</t>
  </si>
  <si>
    <t>https://www.insource.co.jp/bup/bup-it-project-management-outsource.html</t>
    <phoneticPr fontId="2"/>
  </si>
  <si>
    <t>プロジェクトマネジメント極意シリーズの一環にて、計画主導型開発プロセスにてプロジェクトが発足し、プロジェクトマネジャーとして腕を揮う際に、特に委託者視点から知っておきたい知識や技術について実践経験に基づいた研修です。
※PMBOK第６版のプロセスや知識エリアの内容に言及しています。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</si>
  <si>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初めてのＤＸプロジェクトマネジメント研修</t>
  </si>
  <si>
    <t>戦略・マネジメント・システム</t>
    <phoneticPr fontId="2"/>
  </si>
  <si>
    <t>https://www.insource.co.jp/bup/bup-dx-projectmanagement.html</t>
    <phoneticPr fontId="2"/>
  </si>
  <si>
    <t>本研修では、ＤＸプロジェクトとは何かを確認し、プロジェクトマネジャートの仕事やマネジメントすべき対象などの理解を深められます。そして、実際にプロジェクトマネージャーとして理解すべき点を確認したうえで、失敗する要素などを確認し成功に導くヒントが得られるような内容になっています。プロジェクトマネージャーとしてこれから活躍が期待されている方が、初めに受ける研修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</si>
  <si>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（半日研修）Geminiのはじめ方研修～Webブラウジング機能で業務を効率化させる</t>
  </si>
  <si>
    <t>DX活用人材向け</t>
    <phoneticPr fontId="2"/>
  </si>
  <si>
    <t>https://www.insource.co.jp/bup/bup-generation-ai.html</t>
    <phoneticPr fontId="2"/>
  </si>
  <si>
    <t>Geminiとは、Googleが提供している生成AIです。無料で幅広い機能を使うことができます。Googleのアプリやサービスとの親和性が非常に高いことも、特徴の1つです。
この研修では、Geminiを使用してできることはもちろん、ChatGPTと比べて異なる点、業務を効率化した事例や活用を手助けするテクニックについてもお伝えしますので、2つの異なる生成AIを使いこなす方法も学べます。
また、研修内では多くのワークを用意しています。特に、自社の競合他社の情報を調べるワークや手書きのアンケートの結果を抽出するワークを通して、Geminiを使った業務効率化のイメージを持ち帰ることができます。
※この研修ではPCを使用します。
※アカウント作成にはGoogleアカウントが必要です。
　また、組織の端末でご使用される場合は、貴組織のセキュリティ上問題がないか必ず事前にご確認ください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</si>
  <si>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（半日研修）API理解研修～効率的にアプリケーションを開発する</t>
  </si>
  <si>
    <t>https://www.insource.co.jp/bup/api-develop-efficiently.html</t>
    <phoneticPr fontId="2"/>
  </si>
  <si>
    <t>本研修は、APIの基礎知識を理解し、APIを実践するところまでを、プログラミング知識不要で学べる研修です。ワークを通して、APIを利用する方法や提供する時の手順を習得できます。無料のAPIテスターやノーコードツールを用いて、実際にAPIを体験していただくため、すぐに現場で活用できるスキルが身につ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</si>
  <si>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SharePoint Online実践研修～今日から使えるサイト作成・運用術</t>
  </si>
  <si>
    <t>https://www.insource.co.jp/bup/sharepointonline_jissen.html</t>
    <phoneticPr fontId="2"/>
  </si>
  <si>
    <t>SharePoint Onlineを最大限に有効活用するために、主に３つの機能（チームサイト・リスト・ドキュメント）を学習します。チームで活用するポータルサイトを作成するワークを通じて、学んだ内容を実践することができます。安心してコンテンツを管理するための権限設定についても解説しますので、すぐにSharePoint Onlineを活用して情報共有ができるようになります。
※この研修ではＰＣを使用します
※実施にあたり、受講者のMicrosoft365（旧 Office365）アカウント（組織アカウント）が必要です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</si>
  <si>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業務効率化のためのGemini研修～Googleアプリとの連携で作業時間を削減する</t>
  </si>
  <si>
    <t>https://www.insource.co.jp/bup/bup_gemini_google.html</t>
    <phoneticPr fontId="2"/>
  </si>
  <si>
    <t>本研修では、GeminiとGoogleアプリの連携による業務効率化に焦点を当て、連携の仕方や欲しい回答を引き出すテクニックを学びます。メール作成やスケジュール管理、議事録作成といった日常の業務を想定し、Geminiへの指示の出し方を習得します。自社で活用できそうなＡＩ（Gem）を考えるワークを通じて、学んで終わりではなく実務で活用できるようになることを目指します。
＊この研修ではＰＣを使用します＊
※Geminiの使用には、Googleアカウントが必要です
※組織の端末を使用される場合は、貴組織のセキュリティ上問題がないか必ず事前にご確認ください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</si>
  <si>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Google Workspace研修～明日から使いこなして業務効率アップ</t>
  </si>
  <si>
    <t>https://www.insource.co.jp/bup/workspace_basic.html</t>
    <phoneticPr fontId="2"/>
  </si>
  <si>
    <t>Google Workspace（グーグルワークスペース）の基本操作に加え、業務の効率を高める実践的なテクニックを学ぶ研修です。Gmailのメール自動振分け機能やスプレッドシートでのデータ編集など、業務での使用頻度が高いアプリの操作を習得します。また、生成ＡＩ「Gemini」を活用した業務支援や、Google Workspace内の連携機能についてもワークを通じて学びます。
※この研修ではＰＣを使用します
※事前にGoogleアカウントをご準備ください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</si>
  <si>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（新入社員・新社会人向け）Power Automate研修～業務自動化スキルを身につける</t>
  </si>
  <si>
    <t>https://www.insource.co.jp/bup/bup_powerautomate_training.html</t>
    <phoneticPr fontId="2"/>
  </si>
  <si>
    <t>RPAツールの１つ、Microsoft Power Automate（以下Power Automate）の概要や業務自動化の考え方からフローの作成までを学ぶ研修です。Power Automateで欠かせない動的なコンテンツや条件分岐の活用方法などの基礎知識を盛り込んでいるため、初めてデジタルツールを操作する新人の方でも、安心して受講できます。ワークでは、SharePointとOutlookを連携させて「リストにデータが追加されたらメールで自動通知する」といった実践的なフローを作成します。
＊この研修ではPCを使用します＊
※実施にあたり、受講者のMicrosoft365（旧 Office365）アカウント（組織アカウント）が必要です
※デスクトップアプリやブラウザ操作の自動化をご検討の場合は、以下の研修がおすすめです
Power Automate Desktop入門研修～定型業務を自動化する（２日間）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</si>
  <si>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ＧＡＳ応用研修～Googleアプリとスプレッドシートを連携する</t>
  </si>
  <si>
    <t>https://www.insource.co.jp/bup/bup_gas-advanced.html</t>
    <phoneticPr fontId="2"/>
  </si>
  <si>
    <t>Googleが提供しているＧＡＳ（Google Apps Script）を、実務で活用するスキルが身につく研修です。各アプリケーション単体の自動化スキルだけでなく、複数のアプリケーションを組み合わせた自動化プログラムを作成することで、実際の業務でGASプログラムを作成するスキルを身につけます。
ワークでは、Google フォームの回答をトリガーに、回答結果のGoogle スプレッドシートを添付した下書きメールを作成し、ＧＡＳの業務活用への理解を深めていただきます。
※本研修ではGoogle Apps Scriptを操作します。
※Gmail、Google フォーム、Google スプレッドシートを使用して研修を行いますので、組織のセキュリティをご確認ください
※操作に躓いたときに、研修中に画面共有ができるよう、必要に応じて個人でのGoogleアカウントの取得もご検討ください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</si>
  <si>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Power Automate Desktop応用研修～実務で使える自動化術</t>
  </si>
  <si>
    <t>https://www.insource.co.jp/bup/power_automate_desktop_application.html</t>
    <phoneticPr fontId="2"/>
  </si>
  <si>
    <t>実務で使えるPower Automate Desktopの機能を知り、業務効率化のための活用スキルを磨く研修です。ExcelとWebブラウザー操作の組み合わせや、Outlook操作を中心に学習していきます。研修内では、Webブラウザーからデータを自動でダウンロードし整形する、Excelの情報を基にメールを自動送信するといった、よくある業務を想定したワークに取り組みます。
＊この研修ではＰＣを使用します＊
※実施にあたり、受講者のMicrosoftアカウントが必要です。
※Power Automate Desktopを初めて学ぶ方は、以下の研修がおすすめです
Power Automate Desktop入門研修～定型業務を自動化する（２日間）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</si>
  <si>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（半日研修）製造業向けＤＸ推進研修～事例から成功の勘所を押さえ変革の一歩を踏み出す</t>
  </si>
  <si>
    <t>DX推進リーダー向け</t>
    <phoneticPr fontId="2"/>
  </si>
  <si>
    <t>https://www.insource.co.jp/bup/bup_manufacturing-dx.html</t>
    <phoneticPr fontId="2"/>
  </si>
  <si>
    <t>製造現場でＤＸ推進が進まない要因として、デジタルへの抵抗感、従来手法への固執、投資判断の迷いといった点が挙げられます。本研修ではこれらを理解した上で、ＤＸ推進の基盤となる考え方やプロセスの全体像を整理します。最後には、組織の課題を踏まえてＤＸ推進の方針と施策を具体的に考え、実行可能な計画へと落とし込んでいきます。
＊本研修ではＰＣを使用せず進行します＊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</si>
  <si>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生成ＡＩを活用した業務改善研修～業務を可視化し、ＡＩに置き換え組織展開する</t>
  </si>
  <si>
    <t>https://www.insource.co.jp/bup/bup_ai-process-improvement.html</t>
    <phoneticPr fontId="2"/>
  </si>
  <si>
    <t>生成ＡＩを安全かつ効果的に業務に組み込むための考え方を、１日間で身につけられる研修です。自身の業務を洗い出し、生成ＡＩを組み込みやすい作業を見つけるワークを通じて、組織での導入イメージを具体化します。最後には、リスクを考慮した自部署での生成ＡＩ活用のシナリオを作成し、自走できる計画へと落とし込みます。
＊この研修ではPCおよび生成ＡＩをを使用します＊
※ChatGPT、Copilot、Geminiなどの対話型生成ＡＩであれば、どのツールでも問題ありません
※RPAで業務削減を検討されている方には以下の研修がおすすめです
業務削減研修～自動化（ＲＰＡ）に向けて業務フローを見直す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</si>
  <si>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＜速習！＞（半日研修）Ｅｘｃｅｌ研修～グラフ作成と読み取り方</t>
  </si>
  <si>
    <t>OA/ITスキル</t>
    <phoneticPr fontId="2"/>
  </si>
  <si>
    <t>https://www.insource.co.jp/bup/bup_excel-chart-analysis.html</t>
    <phoneticPr fontId="2"/>
  </si>
  <si>
    <t>本研修では、Ｅｘｃｅｌを操作しながら様々な種類のグラフを作成し、グラフの種類とどのような場合に使うかを学びます。また、作成されたグラフから、データにどのような傾向があるかを読み取る練習も行います。
グラフの作成と読み取りスキルを身につけることで、ビジネスにおける意思決定を早めることができます。
＊この研修ではＰＣを使用します＊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</si>
  <si>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（半日研修）いまさら聞けないＥｘｃｅｌ研修～業務で扱うＥｘｃｅｌの基本</t>
  </si>
  <si>
    <t>https://www.insource.co.jp/bup/bup-imasara-excel-basic.html</t>
    <phoneticPr fontId="2"/>
  </si>
  <si>
    <t>本研修では、業務で扱うＥｘｃｅｌファイルの作成と編集の際の注意点について学んでいただきます。作成に際し、よく使うだけでなく知っておくと便利な機能を知ることで、手入力が由来となるミスを減らし、ファイル作成の効率化を図り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</si>
  <si>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（半日研修）（新入社員・新社会人向け）Excel研修～実践を通してExcelの基本操作を学ぶ</t>
  </si>
  <si>
    <t>https://www.insource.co.jp/bup/bup-newcomer_excel.html</t>
    <phoneticPr fontId="2"/>
  </si>
  <si>
    <t>本研修では、新入社員に必要となる、業務で利用する機会が多い基礎のExcelの基本知識を身につけることを目指します。
Excelの基本操作から便利な機能、関数の基本を学び、実際に手を動かして、一見問題なく完成しているサンプルの表を改良するワークを行います。
また、Excelと他のOffice製品との連携機能など、すぐに実務に反映できるスキルを学びます。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</si>
  <si>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（半日研修）Ｍｉｃｒｏｓｏｆｔ Ｔｅａｍｓ活用研修～活用例と便利な機能を学ぶ</t>
  </si>
  <si>
    <t>https://www.insource.co.jp/bup/bup-teams-convenience.html</t>
    <phoneticPr fontId="2"/>
  </si>
  <si>
    <t>Ｍｉｃｒｏｓｏｆｔ Ｔｅａｍｓの会議やチャットの使い方から、用途に合わせたツールの使い分けまでを学びます。チャネルでの会話の特性を踏まえた投稿の注意点や、投稿の内容を相手が見逃さないようにする工夫だけでなく、チャットツールの利用や文字ベースでの会話が苦手な人をどのように巻き込んでいくかなど、組織へのＴｅａｍｓ導入時に起きやすい困りごとについてのコツも解説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</si>
  <si>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（半日研修）はじめてのMicrosoft Sway入門研修</t>
  </si>
  <si>
    <t>https://www.insource.co.jp/bup/bup_sway-introduction.html</t>
    <phoneticPr fontId="2"/>
  </si>
  <si>
    <t>Microsoft Swayは、Microsoftアカウントがあれば無料で使えるアプリです。スライド単位での作業となるPowerPointと違い、Swayは一画面の中ですべての資料を作成できます。また、テンプレートデザインを選択すると自動的に書式やレイアウトが設定されるため、あまり手をかけずに仕上げることが可能です。本研修では実際にSwayを起動し、サンプル素材を活用して資料を作成します。座学だけでなく研修の中で操作を実践し、ニュースレターを作成するワークにも挑戦いただきます。
＊この研修ではＰＣを使用します＊</t>
  </si>
  <si>
    <t>＜速習！＞（半日研修）Ｅｘｃｅｌ研修～パワーピボットを用いた表の関連付けと集計・分析編</t>
  </si>
  <si>
    <t>https://www.insource.co.jp/bup/excel-power-pivot.html</t>
    <phoneticPr fontId="2"/>
  </si>
  <si>
    <t>組織に蓄積される膨大なデータの中から、価値のあるデータを求めて、さまざまな場面でデータ分析が必要とされています。Power Pivot（パワーピボット）はExcelに付属するデータ分析機能で、機能追加プログラムとして特定のバージョンで提供されています。
Excelでデータを分析する機能としてピボットテーブルが標準搭載されていますが、Power Pivotはその進化版といえます。ピボットテーブルがひとつのテーブルを集計する機能であるのに対し、Power Pivotは複数のテーブルを関連づけさせることで一度により多くのデータを取り扱うことができます。本研修では、実際にExcelを操作しながら短時間でPower Pivotの基本的な使い方を学びます。
※本研修はピボットテーブル、パワークエリをマスターしている方を対象としています。
＊この研修ではＰＣを使用します＊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</si>
  <si>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（半日研修）（新入社員・新社会人向け）生成ＡＩ活用研修～社会人に求められるＡＩリテラシーを身につける</t>
  </si>
  <si>
    <t>https://www.insource.co.jp/bup/bup_ai-literacy.html</t>
    <phoneticPr fontId="2"/>
  </si>
  <si>
    <t>AX（AIトランスフォーメーション）とはAIを駆使して業務変革を実現することであり、そのためにまず、個人のタスクを効率化し生産性を高めなければなりません。
本研修は、新入社員が生成AIを安全かつ効果的に活用できるようになることを目的に、業務に直結する使い方やさまざまなリスクを学びます。後半ではシステム障害で生成AIが使えなくなった設定でワークに取り組み、注意すべきポイントや依存リスクをおさえます。基礎的なリテラシーを身につけ、生成AIと共に成果を生み出せる社会人を目指す内容です。
＊この研修ではPC及び生成AIを使用します＊
※ChatGPT、Copilot、Geminiなどの対話型生成AIであれば、どちらでも受講できます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</si>
  <si>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（半日研修）SharePoint Online導入研修</t>
  </si>
  <si>
    <t>https://www.insource.co.jp/bup/bup_sharepoint_online_introduction.html</t>
    <phoneticPr fontId="2"/>
  </si>
  <si>
    <t>本研修では、部署内などの小さな単位でポータルサイトを作成し、ファイルを共有できるＳｈａｒｅＰｏｉｎｔ　Ｏｎｌｉｎｅの使い方の基本を学び、研修を通してどのようなチームサイトを作成し、ご自身の業務にどのように活用できる可能性があるかを、講義とワークを通して考えていただきます。また、ＳｈａｒｅＰｏｉｎｔ　Ｏｎｌｉｎｅを導入するにあたり、自組織ではどのように活用していくかを伝えるためのワークも実施します。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</si>
  <si>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（半日研修）GPT-4理解研修～話し言葉でプログラムが書けるCode Interpreterで業務を効率化する</t>
  </si>
  <si>
    <t>https://www.insource.co.jp/bup/bup-code-interpreter.html</t>
    <phoneticPr fontId="2"/>
  </si>
  <si>
    <t>Code Interpreterを活用し、業務を効率化する方法を、３時間で学習・体験する研修です。GPT-4から実装されたCode Interpreterを使用して、専門知識がなくても話し言葉でプログラムを実行することができるようになります。
「Code Interpreterとは」という基本的なところから、仕組みや活用方法まで一通り学べます。Excelやデータ分析など複数の活用方法についてワークを通して体験していただきます。研修内で実際に実行と体験ができるため、受講後すぐに業務に活用できる研修になっています。
★（注意事項）
・ご受講いただく際には、事前にChatGPTのGPT-4が使えるアカウントをご準備いただく必要がございます。
・GPT-4の使用には、有料版のChatGPT Plus（月額20ドル）への登録が必要です。
＊この研修ではPCを使用します
＊アカウント作成には、メールアドレスとショートメッセージのやり取りができる携帯番号が必要です。また、組織の端末でご使用される場合は、貴組織のセキュリティ上問題ないか必ず事前にご確認ください。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</si>
  <si>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（半日研修）（中級者向け）Python学院～業務活用実践編</t>
  </si>
  <si>
    <t>https://insource.co.jp/bup/python_business_utilization.html</t>
    <phoneticPr fontId="2"/>
  </si>
  <si>
    <t>Pythonによる業務自動化プログラムを開発するうえで知っておくべき技術を網羅した、実践的な研修です。プログラムを開発する際の技術だけでなく、作成したプログラムを日常的に自動で実行させる方法も学べるため、すぐに現場で実行できます。本格的に業務での活用を検討している方が受講することで、一気に効率化が進む内容となっています。
＊この研修ではＰＣを使用します
＊Windows版のＰＣを使用して説明を行います。それ以外のバージョンでのご参加は、サポートが難しい場合がございます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</si>
  <si>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情報リテラシー向上研修～情報Ⅰからビジネスパーソンに必要な知識を学ぶ</t>
  </si>
  <si>
    <t>https://www.insource.co.jp/bup/bup_information-literacy.html</t>
    <phoneticPr fontId="2"/>
  </si>
  <si>
    <t>問題を発見・解決するための情報デザインやデータ活用を学び、プログラミング的思考力を身につける研修です。情報の扱い方について理解を深め、デジタル社会で活躍できるようになることを目指します。自身の業務を１ステップずつ分解するワークを通じて、問題点を探し出す力を養い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</si>
  <si>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（システム担当者向け）要件定義研修</t>
  </si>
  <si>
    <t>https://www.insource.co.jp/bup/bup_it_youkenteigi.html</t>
    <phoneticPr fontId="2"/>
  </si>
  <si>
    <t>要件定義からテストまでのシステム開発の一連の流れを理解することにより、効果的な開発が行なえるようになります。 システム開発工程（要件定義からテスト）における作業項目と手順を豊富な演習を通して体験し、システム開発をマネジメントする手法を習得していただきま 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</si>
  <si>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データベース入門研修～データ抽出編</t>
  </si>
  <si>
    <t>https://www.insource.co.jp/bup/bup_introduction-to-the-database.html</t>
    <phoneticPr fontId="2"/>
  </si>
  <si>
    <t>データベース管理システムを通じて、さまざまなデータ抽出のためのSQL文の作成方法を学んでいただきます。実際にSQL文を打ち込んで結果を確認しながら、ドリル形式でデータベースの基本操作を習得することがで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</si>
  <si>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ネットワーク入門研修～身近な事例から学ぶ編</t>
  </si>
  <si>
    <t>https://www.insource.co.jp/bup/bup-network-case-study.html</t>
    <phoneticPr fontId="2"/>
  </si>
  <si>
    <t>身の回りの情報システムを扱う際に知っておきたい、コンピューターネットワークの基礎を学ぶ研修です。
WEBページを表示する一連の流れといった身近な事例から、内部の仕組みをかみ砕いて講義を進めていきます。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</si>
  <si>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（運用担当者向け）システム運用管理入門研修</t>
  </si>
  <si>
    <t>https://www.insource.co.jp/bup/bup_system_operation_intro.html</t>
    <phoneticPr fontId="2"/>
  </si>
  <si>
    <t>本研修ははじめてシステム運用管理を担当する方に向けた、仕事内容と心構えを学ぶ研修です。
具体的には、システムの構成管理、システムにかかわる組織や役割、要求・要望の訊き方、トラブル対応のポイントを学びます。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</si>
  <si>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Microsoft Office研修～Word入門編</t>
  </si>
  <si>
    <t>https://www.insource.co.jp/bup/bup_oa_officeword_intro_1day.html</t>
    <phoneticPr fontId="2"/>
  </si>
  <si>
    <t>本研修では、事務や総務、人事などで利用する機会が多いＷｏｒｄの基礎を学び、基本的な文書の体裁から、自動的に通し番号が付けられる見出しや目次などを活用した長文の作成を身につけていただきます。また、差し込み印刷や表を活用する機能についても解説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</si>
  <si>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（新入社員・新社会人向け）Ｍｉｃｒｏｓｏｆｔ Ｏｆｆｉｃｅ研修～Ｅｘｃｅｌ応用編</t>
  </si>
  <si>
    <t>https://www.insource.co.jp/bup/bup_new_employee_excel_levelup.html</t>
    <phoneticPr fontId="2"/>
  </si>
  <si>
    <t>本研修では以下の3点を目標に、Excelの操作をより効率的に進める機能や、Excelを利用したデータ整理、分析、自動処理の方法を学んでいただきます。
①関数を使ってデータを参照することができる
②「条件付き書式」「グラフ」「ピボットテーブル」を駆使して、視覚的にわかりやすい表が作成できる
③マクロとは何かを理解し、実際の業務での活用方法を考えることができる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</si>
  <si>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（新入社員・新社会人向け）Ｍｉｃｒｏｓｏｆｔ Ｏｆｆｉｃｅ研修～Ｅｘｃｅｌ基礎編</t>
  </si>
  <si>
    <t>https://www.insource.co.jp/bup/bup_newcomer_excel.html</t>
    <phoneticPr fontId="2"/>
  </si>
  <si>
    <t>仕事におけるパソコンスキルやOAスキルは、ビジネスパーソンとして最低限必要なスキルといえます。本研修では、「パソコンを使いこなせる最低限のレベル」を目指し、Excelの基本的な操作を学んでいただきます。実際に講師と一緒に操作しながら練習するので、これまでExcelをあまり使う機会がなかった方も安心して受講いただけます。Excelの基礎知識を押さえるだけでなく、表・グラフの作成や関数など業務で使える実践的なテクニックも、ふんだんに盛り込まれてい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</si>
  <si>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非技術者向けＩＴ担当者研修～現場対応の基礎知識</t>
  </si>
  <si>
    <t>https://www.insource.co.jp/bup/it-onsite-response.html</t>
    <phoneticPr fontId="2"/>
  </si>
  <si>
    <t>本研修では、ITの専門知識がない方でも理解できるように、部署内IT担当者に求められる基本スキルを学びます。配線管理、PC管理、ネットワークの基礎、ライセンス管理、セキュリティ対策、障害対応など、現場で役立つ実践的な知識を網羅。ワークを通じて具体的な対応方法を体験し、自信を持って業務に取り組めるようになります。</t>
  </si>
  <si>
    <t>バイブコーディング体験研修～ＡＩの力でプログラムを自動作成する</t>
  </si>
  <si>
    <t>https://www.insource.co.jp/bup/bup_vibecoding-training.html</t>
    <phoneticPr fontId="2"/>
  </si>
  <si>
    <t>バイブコーディングとは、「こんなものを作りたい」という雰囲気や目的をAIに伝えるだけで、自動的にコードが生成されてシステムが完成する、革新的なプログラミング手法です。
本研修では、GitHub Copilotを使って効率的にコードを修正・生成する方法を学びます。対話を通じてエラーの解決やコードの改善ができる魅力を体験しながら、３つの主要モードを実際に操作して習得します。最後には、バイブコーディングを活用して自動化プログラムを作成し、業務にすぐ役立つ実践的なスキルを身につけます。
＊この研修ではPCを使用します＊
※事前にGitHubアカウント(無料)をご準備ください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</si>
  <si>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（半日研修）生成ＡＩを活用したマーケティング研修～GeminiとNotebookLM編</t>
  </si>
  <si>
    <t>https://www.insource.co.jp/bup/bup_ai-marketing.html</t>
    <phoneticPr fontId="2"/>
  </si>
  <si>
    <t>マーケティング施策の強化を目的に、GeminiとNotebookLMを活用した情報収集、文章作成・要約スキルの習得を目指す研修です。ワークでは、競合を調査して収集した情報と自組織の情報をもとに、取るべき戦略や新商品のキャッチコピーを考えます。GeminiとNotebookLMを組み合わせた業務効率化を具体的にイメージできるようになります。
＊この研修ではPCを使用します＊
※Gemini、NotebookLMの使用には、Googleアカウントが必要です
※組織の端末を使用される場合は、貴組織のセキュリティ上問題がないか必ず事前にご確認ください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</si>
  <si>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（半日研修）ＡＩエージェント基礎研修～自分専用の生成ＡＩで業務を自動化する</t>
  </si>
  <si>
    <t>https://www.insource.co.jp/bup/bup_ai-agent.html</t>
    <phoneticPr fontId="2"/>
  </si>
  <si>
    <t>生成AIの基本を習得済みの方に向けた実践型研修です。Microsoft Copilotのエージェント機能を活用し、社内業務に特化したAIエージェントの設計から構築までを学びます。文章添削や社内マニュアル対応、アンケート分析など、ワークを通じて業務に役立つエージェントを実際に作成します。AI設計に適したマークダウン形式の使い方にも触れるため、AIとの対話力も向上できる内容です。
＊この研修ではPCを使用します＊
※事前にMicrosoftアカウントをご準備ください
※本研修で扱うのは、Copilot Chat内で作成・利用できる軽量型のAIエージェントです
（Copilot Studioを使った高度な開発や、ほかのシステム・サービスとの連携、社外に公開して使うような本番環境での利用は対象外です）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</si>
  <si>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はじめてのＳＱＬ入門研修</t>
  </si>
  <si>
    <t>https://www.insource.co.jp/bup/bup_sql-introduction.html</t>
    <phoneticPr fontId="2"/>
  </si>
  <si>
    <t>管理システムを活用してデータを抽出するためのＳＱＬ文法を学ぶ研修です。冒頭では、データベースの概念や種類、基本的な構造について解説します。そのうえで、カラムの抽出や追加、更新といったさまざまな命令文に応じたデータ操作について理解を深め、ドリル形式で手を動かしながら実践スキルを身につけます。最後には学んだ内容のアウトプットとともに、自身で調べないと正解にたどりつけない演習問題にもチャレンジいただきます。</t>
  </si>
  <si>
    <t>一人情報システム担当者向け研修～情報セキュリティ基礎と実践</t>
  </si>
  <si>
    <t>https://www.insource.co.jp/bup/bup_solo-itsecurity-training.html</t>
    <phoneticPr fontId="2"/>
  </si>
  <si>
    <t>情報システム担当者が取り組むべき業務やセキュリティ対策を実践的に学ぶ研修です。情報セキュリティの３要素やネットワークトラフィックの監視方法など、おさえるべき基本知識を幅広く身につけます。また、セキュリティインシデントが発生した際に取るべき対応とその手順についても触れ、現場での対応力を鍛えられるプログラムとなってい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</si>
  <si>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（半日研修）業務効率化のアイデア創出研修～Power Platformの活用事例から学ぶ</t>
  </si>
  <si>
    <t>https://www.insource.co.jp/bup/bup_power-platform-ideas.html</t>
    <phoneticPr fontId="2"/>
  </si>
  <si>
    <t>本研修は、Power Platformの活用事例をふまえて、実務でどのように利活用していけるか具体的にイメージできるようにする研修です。ツールの動作を理解しやすいように、講義だけでなくハンズオンのワークを行ったり、動画教材を使用した解説を行ったりしながら事例を紹介します。
部門横断的な事例を学び、研修の中で業務改善計画を立て参加者自身の業務課題に即した活用アイデアを創出し、研修後の改善の実践に繋げます。
※この研修ではＰＣを使用します
※実施にあたり、受講者のMicrosoft365（旧 Office365）アカウント（組織アカウント）が必要です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</si>
  <si>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システムテスト技法研修</t>
  </si>
  <si>
    <t>https://www.insource.co.jp/bup/bup_system.html</t>
    <phoneticPr fontId="2"/>
  </si>
  <si>
    <t>システム開発担当者は、要件定義からシステムテストまでの開発の全体像を理解している必要があります。本研修は、特にシステムテストの流れとその具体的な手法に特化したものとなっています。分かりやすい講義で理解を深め、具体的なケーススタディにより手法を修得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</si>
  <si>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（新入社員・新社会人向け）ＩＴリテラシー研修</t>
  </si>
  <si>
    <t>https://www.insource.co.jp/bup/bup_it-literacy-for-newcomer.html</t>
    <phoneticPr fontId="2"/>
  </si>
  <si>
    <t>新入社員に必要な、社会人として基礎的な「ＩＴリテラシー」について身につけることを目指します。
Windows10の使い方やネットワークなど、今後業務を進めていくための基本を確認します。そのうえで、メールやＨＰ、個人のプライバシー、コンピューターウィルスや不正侵入、情報漏えいなどの情報セキュリティ事故の事例等も参考にし、脅威を正しく理解しその対策を具体的に学び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</si>
  <si>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（若手向け）DX入門研修～ChatGPTに触れ、業務効率化のマインドを獲得する</t>
  </si>
  <si>
    <t>https://www.insource.co.jp/bup/bup_conversational_ai_y.html</t>
    <phoneticPr fontId="2"/>
  </si>
  <si>
    <t>本研修では、ChatGPTを用いて、文章要約やプログラミングを体感することで、若手社員の情報感度を高め、業務効率化のマインドを獲得していただきます。また、身近なデジタル技術に目を向ける機会を設け、データを活用したビジネスモデルの強みを学びます。
今後社内で活躍できる人材になるために、DXを理解し、デジタル技術を活用できることを目指していただきます。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</si>
  <si>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Googleスプレッドシート基礎研修</t>
  </si>
  <si>
    <t>https://www.insource.co.jp/bup/spreadsheet-base.html</t>
    <phoneticPr fontId="2"/>
  </si>
  <si>
    <t>本研修では実際に講師と一緒に操作しながら、スプレッドシートの基本的な機能について学習します。
ただ知識を押さえるだけでなく、オートフィルやショートカットキーの使い方など、業務で使える便利なテクニックも盛り込んでおります。
また、演習問題に数多く取り組むことで、トライ＆エラーでスキルを習得可能です。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</si>
  <si>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アンケートデータを活用するマーケティング分析研修</t>
  </si>
  <si>
    <t>https://www.insource.co.jp/bup/bup_marketing_questionnaire.html</t>
    <phoneticPr fontId="2"/>
  </si>
  <si>
    <t>本研修はマーケティング分析に欠かせないアンケート調査の実践的な実施方法と活用方法を学びます。 
IT技術の進化に伴ってビッグデータの蓄積が容易になりましたが、ビッグデータが得意とするのは商品の購入人数やリピート率といった顧客行動に関するデータが中心です。このデータで得られる情報に加え、なぜ商品を購入したのか、商品を認知しているのかといった顧客の認知や意識に関するデータをアンケート調査を用いて正確に把握することによってより効果的なマーケティング戦略の構築が可能となります。
ビジネスにアンケート調査を生かせるようになることを目標に、アンケート調査を実施する流れに沿って網羅的に習得することができます。アンケート調査を実施する前に何を考えておくべきか、どのように計画するべきか、アンケートの設問文はどのように作るべきかなどを学ぶことで、ビジネスに生かせる適切なアンケート調査を行うことができる素地を作ります。
※この研修ではPCを使用します※
※オンライン研修の受講環境について※
本研修では「Microsoft Excel」を使用します。
Excelのバージョンは、Windows版の「2019/2021/office365版」が対象です。</t>
  </si>
  <si>
    <t>Python学院～PDF操作自動化編／テキスト抽出とファイル結合（１日間）</t>
  </si>
  <si>
    <t>https://www.insource.co.jp/bup/bup-python-pdf.html</t>
    <phoneticPr fontId="2"/>
  </si>
  <si>
    <t>「Pythonとは何か」という初歩的な内容から、ビジネス現場ですぐに活用できる「PDF操作の自動化」を中心とした便利な技術・テクニックを1日間で学べるコースとなっております。「プログラミングとは」「Pythonとは」「アルゴリズムとは」という初歩的なところからレクチャーをいたしますので、プログラミング未経験者でも安心してご受講いただくことが可能です。Pythonをより早く習得するためには、学んだことを活かして、自分の頭で考えてプログラムを作成する「アウトプット」が何より重要です。本研修では、適宜演習問題に取り組んでいただくワークをご用意しております。ビジネス現場で活用するためのPythonのスキルを学んだ後、学んだことを具体的にどのようにビジネス現場で活用するかを考える時間もご用意しており、「学んで終わり」ではなく「具体的なアクションプラン」まで考えられる研修となっており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</si>
  <si>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Python学院～スクレイピング編／Webからの情報収集を自動化する（１日間）</t>
  </si>
  <si>
    <t>https://www.insource.co.jp/bup/python-scraping.html</t>
    <phoneticPr fontId="2"/>
  </si>
  <si>
    <t>①Pythonを用いてスクレイピングを行うことができる									
②Python・プログラミングの基礎を理解できている									
③Pythonをビジネス現場で活用するための具体的な計画を立案できる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</si>
  <si>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（半日研修）業務効率化のためのChatGPT活用研修</t>
  </si>
  <si>
    <t>https://www.insource.co.jp/bup/improve-business-efficiency.html</t>
    <phoneticPr fontId="2"/>
  </si>
  <si>
    <t>ChatGPTの基本を理解している方が、業務効率化にフォーカスしたChatGPTの使い方を学ぶ研修です。本研修の前半ではChatGPTの得意・不得意や、適切な指示の出し方を理解します。後半は実際の業務を想定した複数のワークに取り組んでいただき、自身で手を動かしながらChatGPTでの業務効率化を習得することがで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</si>
  <si>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事例から学ぶＤＸ推進研修～インフラ現場をデジタルで効率化する</t>
  </si>
  <si>
    <t>https://www.insource.co.jp/bup/bup_infrastructure-dx.html</t>
    <phoneticPr fontId="2"/>
  </si>
  <si>
    <t>本研修では、同業・類似業界を含めたＤＸ事例を多数取り上げながら、ＡＩや自動化ツールの概要、コスト面の考え方を学びます。また、自らの業務に落とし込んで考えるワークやアクションプランの作成を通じて、職場全体でＤＸを推進していくためにどうすべきかを明確にします。難しい用語はできる限り使わない構成になっているため、これから本格的にＤＸを始めるという企業の方にもおすすめです。</t>
  </si>
  <si>
    <t>ChatGPT×データ分析研修～ＡＩドリブンな課題解決</t>
  </si>
  <si>
    <t>https://www.insource.co.jp/bup/bup_ai-driven.html</t>
    <phoneticPr fontId="2"/>
  </si>
  <si>
    <t>ChatGPTの有料プランに搭載されているAdvanced Data Analysis（※）の機能を使い、数字やアンケート自由記述の高度な分析をスピーディに行えるようになる研修です。本研修のワークでは、有効な分析を導くための指示の仕方を学び、ChatGPTの強みである文章分析によって、数字だけでは見えない顧客の生の声から問題の原因分析を行います。また分析だけではなく、ChatGPTの幅広い知識を活用して、分析から見えた課題の解決策の案出方法まで実践します。
＊この研修ではPCを使用します＊
＊研修内でChatGPTのアカウントを使用しますので、受講前に必ずご準備ください＊
＊研修受講にあたって、有料プランChatGPT Plusへの登録が必須となります＊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</si>
  <si>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ChatGPT×Excelレベルアップ研修～マクロ仕様書で、要件定義力を強化する</t>
  </si>
  <si>
    <t>https://www.insource.co.jp/bup/bup_chatgptexcel.html</t>
    <phoneticPr fontId="2"/>
  </si>
  <si>
    <t>本研修は、「ChatGPT×Excel研修～知識ゼロからマクロを作る」を受講された方のためのレベルアップ研修です。
実務で使えるようなマクロをより効率よく作成するためには、自分がどのようなマクロを作りたいのか正確に伝える必要があります。ChatGPTと事前にマクロ作成の要件をすり合わせて、手戻り少なく作成する「マクロ仕様書」のメソッドを実践演習で身につけます。さらに、デジタル人材に身につけてもらいたい、組織のマクロのメンテナンス方法についても学習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</si>
  <si>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Looker Studio基礎研修～スプレッドシートのデータを可視化する</t>
  </si>
  <si>
    <t>https://www.insource.co.jp/bup/bup_spreadsheet-visualization.html</t>
    <phoneticPr fontId="2"/>
  </si>
  <si>
    <t>本研修はGoogle Looker Studio（Looker Studio）の基本的な使い方を学べる１日間の研修です。Looker Studioは、ボタン操作で美麗なレポートを作成できますが、業務で活用するためにはデータの整形と、作成者が伝えたいメッセージに合わせたレポートの作り方を理解する必要があります。ワークでは、Google スプレッドシートを使用したデータの整形手法と、データの種類に合わせたグラフの選び方を学びます。
＊この研修ではGA4は使用しません＊
＊この研修ではＰＣを使用します＊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</si>
  <si>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生成ＡＩを活用した企画立案ワークショップ～アイデアソンに取り組む</t>
  </si>
  <si>
    <t>https://www.insource.co.jp/bup/bup_ai-ideathon.html</t>
    <phoneticPr fontId="2"/>
  </si>
  <si>
    <t>企画立案における生成AIの活用場面を知り、アイデアの質向上や提案のスピードアップを目指すワークショップです。実践的な形式で生成AIを活用した企画の作成を体験するため、職場で活用するイメージをつかむことができます。また、ChatGPTに代表される文章生成AIだけでなく画像生成AIなど、それぞれの特徴についても解説します。最後の総合演習では、多様なアイデアを生み出すことができる「アイデアソン」という手法で新企画を検討し、グループ単位で競い合い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</si>
  <si>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（新入社員・新社会人向け）Google Workspace研修～メール・文書・表・スライドを使いこなす</t>
  </si>
  <si>
    <t>https://www.insource.co.jp/bup/bup_workspace-training.html</t>
    <phoneticPr fontId="2"/>
  </si>
  <si>
    <t>PCの基本スキルと、Google Workspace（GWS）導入企業で必須となる主要アプリの使い方を１日で集中的に学べる研修です。Googleドライブでのファイル共有や、Googleドキュメント・Googleスライドを使った会議資料の作成など、実際の業務を想定したワークを通じて、実践的なスキルを習得できます。
※この研修ではＰＣを使用します
※事前にGoogleアカウントをご準備ください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</si>
  <si>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業務改善アプリ開発体験研修～ノーコード/ローコードで学ぶ開発の進め方</t>
  </si>
  <si>
    <t>https://www.insource.co.jp/bup/bup_lowcodeapp-development.html</t>
    <phoneticPr fontId="2"/>
  </si>
  <si>
    <t>本研修は、Power Appsによるアプリ開発体験を通じて、アプリを作成することでどのような業務が効率化できるかの理解することと、委託者としてITベンダーと円滑にコミュニケーションを取る力を養うことの２つを目的としています。
要件定義のワークでは、まず現場の課題をヒアリングし、難易度やコストの観点から「デジタル化すべきかどうか」を判断します。さらに最終ワークでは、完成したアプリに対する改善要望をもとに、実際に機能を変更するプロセスを体験します。これらを通じて、現場側とITベンダー側それぞれの視点を理解することで、DXを進めるためのより適切なやり取りが行えることを目指します。
【注意点】
＊Power Appsの仕組みを詳しく理解することではなく、アプリ開発全体の流れをイメージしていただくことに重点を置いた研修です＊
＊本研修ではＰＣおよび、Power Apps、SharePointを使用します＊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</si>
  <si>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ビジネス統計学入門研修～統計学の基礎知識を理解し、実務で活用する</t>
  </si>
  <si>
    <t>https://www.insource.co.jp/bup/bup_business-statistics-excel.html</t>
    <phoneticPr fontId="2"/>
  </si>
  <si>
    <t>ビジネスにおけるデータ分析・活用の重要性は、近年ますます高まってきています。しかし、闇雲に統計学を勉強しても、その手法やデータ分析の仕方を理解しビジネスに活かすのは困難です。
本研修では、データの基本的な性質やよく使われるグラフでの表現方法などを学びます。データ分析でよく使われる推測統計学についても詳しく解説し、複雑なデータ分析を将来行っていくための素地を作ります。
＊本研修はデータサイエンス系の研修を受けるために必要な統計学の前提知識を学ぶものであり、パソコンによる実習はありません。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</si>
  <si>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SharePointリスト自動化入門研修～Power Automateを活用する</t>
  </si>
  <si>
    <t>https://www.insource.co.jp/bup/bup_sharepoint-automation.html</t>
    <phoneticPr fontId="2"/>
  </si>
  <si>
    <t>Share Point Onlineの中でも特にSharePointリストの基本を学び、リストの設定方法や性質、活用法を理解したうえで、Power Automateのフローを作成して日付などをトリガーにする自動化ワークに取り組みます。フローが動くタイミングの設定や対象となるデータを選択する条件分岐、それらを必要な分だけ繰り返すループの設定方法など、広く自動化フローに応用できるスキルを学びます。
※この研修ではＰＣを使用します
※実施にあたり、受講者のMicrosoft365（旧 Office365）アカウント（組織アカウント）が必要です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</si>
  <si>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ビジネス統計学実践研修～Excelでデータ分析を体験する</t>
  </si>
  <si>
    <t>データドリブンな意思決定が求められる時代、データを読み解き、意味のあるインサイトを得る力が必須です。しかし、現実には社内に蓄積されたデータは数字の羅列で、有効活用できていないケースがあります。どのように分析すべきか分からず、立ち止まってしまうことも多いでしょう。
本研修では、データの特徴をつかむための記述統計学とビジネスで有効な施策を打つのに役立つ推測統計学について学習します。記述統計学では平均や標準偏差など基本的な統計、推測統計学では具体的な分析手法としてｔ検定及び回帰分析を学び、Excelで分析する手順を習得します。t検定は、例えば新しく開始したサービスが有効であるかどうかなどを統計学的に評価することができます。回帰分析は、お客様満足度に直結する要素は何かなどを評価することができます。
難解な理論を扱うのではなく、Excelを使いながらデータ分析をすることで、データ活用の実感を得ることができます。DX推進に求められるデータによる意思決定の力を育てる第一歩として最適な研修です。
※この研修ではPCを使用します※
研修会場にノートPCをご用意しております。持ち込んだPCのご利用はできません。
※オンライン研修の受講環境について※
この研修は、Microsoft Excelを使って受講いただく研修です。オンライン研修ではExcel及びExcelの分析ツールが使用できるPCからの受講をお願いしております。
※データ分析を初歩から学びたい方におすすめの研修はこちら※
はじめてのデータ分析研修～データを読み解く力を習得する
https://www.insource.co.jp/bup/data_analysis_basic.html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</si>
  <si>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（半日研修）生成ＡＩを用いたサンプルアプリ作成研修～システム部門に伝わる相談方法を学ぶ</t>
  </si>
  <si>
    <t>https://www.insource.co.jp/bup/bup_generative-ai-app.html</t>
    <phoneticPr fontId="2"/>
  </si>
  <si>
    <t>生成AIを使用しているが、システム（アプリケーション）は詳しくないという方向けに、生成AIを活用して情報システム部門への相談を円滑に進めるための研修です。
研修内で、システム開発の基礎を座学で学びつつ、情報システム部への相談を成功しやすくする「サンプルアプリ」を生成AIで作成する方法を学びます。
ワークでは、営業部門の課題をもとに、情報システム部門への相談シートを作成することで、研修翌日からすぐ業務で活用できる学びを得られます。
＊サンプルアプリとは、画面とデータベースのイメージを指します
＊この研修ではＰＣを使用します
＊本研修内でChatGPTのアカウント（無料版）を使用します。
　研修開始前に必ずアカウントをご準備ください ＊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</si>
  <si>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（初心者向け）ＧＡＳ入門研修～スプレッドシート操作自動化編（１日間）</t>
  </si>
  <si>
    <t>https://www.insource.co.jp/bup/bup_gas-introduction.html</t>
    <phoneticPr fontId="2"/>
  </si>
  <si>
    <t>Googleが提供しているＧＡＳ（Google Apps Script）を用いたプログラミングの基礎を身につけることのできる研修です。
ＧＡＳでできることや、どのようにプログラムを作成するのかなどについて、ワークを通して学びます。
教科書的な基礎文法の学習にとどまらず、実際の業務の一場面を想定したプログラムをワークで作成することで、研修後の実業務にも活きるスキルを身につけることができます。プログラミング初学者にとって大きな障壁となりやすいエラーへの対応方法も学ぶことができるので、今後の自立した学習につながります。
＊この研修ではPCを使用します
＊Google スプレッドシートを使用して説明を行います
＊Googleアカウントのご準備をお願いします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</si>
  <si>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【極意シリーズ】委託者のための受入テスト研修～ＵＡＴで見極める品質</t>
  </si>
  <si>
    <t>https://www.insource.co.jp/bup/bup_uat-quality-evaluation.html</t>
    <phoneticPr fontId="2"/>
  </si>
  <si>
    <t>ユーザ受入テストは、システム開発における最終のテストであると同時に、本番移行直前の非常に大切な工程です。本研修では、その受入テストに関するプロジェクトマネジメントの要諦を学びます。
まず、システム開発工程の全体像と、その中のユーザ受入テストの位置づけ、委託者とベンダーの責任区分についておさえます。その後、具体的なテスト項目や結果の判定要領、ユーザテスト完了後にすべきことについて理解を深めます。ユーザ受入テスト前後のマネジメントのノウハウを含めて習得することで、テスト時に頻発する認識違いよるトラブルを防ぐことがで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</si>
  <si>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【極意シリーズ】ＩＴプロジェクトのリスク管理研修～重要度把握で先手行動</t>
  </si>
  <si>
    <t>https://www.insource.co.jp/bup/bup_itproject-risk-management.html</t>
    <phoneticPr fontId="2"/>
  </si>
  <si>
    <t>プロジェクトにおけるリスクとは、目標達成を目指すうえで影響を及ぼす可能性がある不確実性のことです。プロジェクトマネージャーは、発生し得るリスクを総合的に洗い出したうえで、事前に優先順位を検討し対策を講じることが求められます。
本研修では、リスクマネジメントのフレームワークや考えるべきタイミングを学び、リスクを予防できるようになることを目指します。自身のプロジェクトに対してリスクを特定して具体的な対策を考えるワークに取り組みながら、プロジェクト管理の勘所を体得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</si>
  <si>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【極意シリーズ】品質研修～プロジェクト成功の鍵を握る品質マネジメント</t>
  </si>
  <si>
    <t>https://www.insource.co.jp/bup/bup_quality-management.html</t>
    <phoneticPr fontId="2"/>
  </si>
  <si>
    <t>プロジェクトにおける品質管理の重要性を理解し、マネジメント計画の立て方を身につける研修です。品質目標を設定するうえでの考え方や検討すべきことにも触れ、開発状況にあった評価手法やリスク対策を学びます。自組織で進行中のプロジェクトにおける品質活動を考えるワークや、実践的なケーススタディを通じて、知識やスキルの定着をはかり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</si>
  <si>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【極意シリーズ】（導入編）プロジェクトマネジメント入門～計画遂行の基礎知識</t>
  </si>
  <si>
    <t>https://www.insource.co.jp/bup/bup_planning-execution.html</t>
    <phoneticPr fontId="2"/>
  </si>
  <si>
    <t>プロジェクトマネジメントの極意を知るシリーズのイントロダクションにあたる研修です。マネージャーに求められる役割をおさえ、必要な知識やプロジェクトマネジメントにおける開発プロセスの種類とその変遷を学びます。計画主導型とアジャイル型、双方の開発プロセスをワークで実践して理解を深め、何を重視しプロジェクトを進めていけばよいか考えられるようになることを目指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</si>
  <si>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【極意シリーズ】（実践編）トラブルプロジェクト管理研修～早期対応と再発防止</t>
  </si>
  <si>
    <t>https://www.insource.co.jp/bup/bup-it-project-management-trouble.html</t>
    <phoneticPr fontId="2"/>
  </si>
  <si>
    <t>システム開発プロジェクトが失敗につながる原因となるトラブルは、プロジェクトタイプの違いや規模、トラブルの影響度などによって様々なタイプがあります。本研修では、トラブルの兆候から発生したトラブルの診断、立て直しと是正計画から再発防止策の策定までのプロセスを豊富な例を交えて学びます。さらに、トラブルプロジェクトの基準設定を行うことで全体を監視してトラブルを未然に防ぎ、また、発生したトラブルへの早期の対処を行うために必要な知識と心構えを身につけて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</si>
  <si>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【極意シリーズ】システム開発上流工程レビュー強化研修</t>
  </si>
  <si>
    <t>https://www.insource.co.jp/bup/bup_upstream_review.html</t>
    <phoneticPr fontId="2"/>
  </si>
  <si>
    <t>システム開発の上流工程において欠かせない「レビュー」の重要性と、効果的な実施方法を学ぶ研修です。
要求定義、要件定義、設計といった各フェーズに応じた適切なレビューの観点を身につけ、ミスや漏れを未然に防ぐ力を養います。
レビューは、品質の高いシステムを実現するための重要なプロセスですが、実際に経験を積む機会は限られています。
本研修では、実際のプロジェクトを模した演習を通じて、レビューのスキルを実践的に体験できます。
さらに、講師からの具体的なフィードバックを受けることで、自身の改善点に気づき、実務に直結する力を効率的に身につけることが可能です。レビュー未経験の方にも安心して取り組める内容です。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</si>
  <si>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【極意シリーズ】システム開発ＲＦＩ／ＲＦＰ策定と見積研修（委託者編）</t>
  </si>
  <si>
    <t>https://www.insource.co.jp/bup/bup_estimation_client.html</t>
    <phoneticPr fontId="2"/>
  </si>
  <si>
    <t>システム開発を外部に委託する際に必要となる、調達依頼文書「RFI（情報提供依頼書）」および「RFP（提案依頼書）」の作成方法や評価手順を学ぶ研修です。
ベンダー選定の前段階として、要求事項の整理から契約に至るまでの流れを一通り確認し、注意点や作業範囲記述書（SOW）に盛り込むべき内容を理解します。
また、見積書の読み解き方や、予算・スケジュール変更時に関係者の合意を得るための工夫についても扱います。
システム開発を発注する側として、欠かせない基礎知識と実務スキルを体系的に習得できる内容です。
さらに、これまでに作成したRFPやコスト評価について振り返るワークも実施。自身の実務を見直すことで理解が深まり、講師からのフィードバックを通じて、今後の調達業務にすぐに役立てることがで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</si>
  <si>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【新人ＩＴ研修】アルゴリズム基礎研修（２日間）</t>
  </si>
  <si>
    <t>https://www.insource.co.jp/bup/bup_shinjinit4.html</t>
    <phoneticPr fontId="2"/>
  </si>
  <si>
    <t>Excelマクロで始める業務自動化研修～Copilot活用編</t>
  </si>
  <si>
    <t>https://www.insource.co.jp/bup/bup_macro-copilot.html</t>
    <phoneticPr fontId="2"/>
  </si>
  <si>
    <t>Copilotを活用したマクロのつくり方を学ぶ研修です。ワークを通して、コードを書かずにCopilotと日本語の指示パーツを使って業務を分解・言語化するコツを理解します。そのうえで、出力結果の検証と改善を繰り返しながら、ハンズオンで自動化の手順を身につけます。
＊この研修ではPCおよび、Microsoft 365アプリ内のCopilot機能を使用します＊
※研修受講にあたって、Copilotの有料プランへの登録は不要です
※Windows版のExcel（2021／2019／2016／Microsoft 365版）を使用して説明します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</si>
  <si>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【極意シリーズ】要件定義研修～業務フロー編</t>
  </si>
  <si>
    <t>https://www.insource.co.jp/bup/bup_requirements-definition-flow.html</t>
    <phoneticPr fontId="2"/>
  </si>
  <si>
    <t>業務改善を目的としたのシステム開発に必要な要件定義の流れを体系的に学ぶ研修です。手順の大枠をおさえた後、現状分析から改善案の検討、ユーザーのニーズを正確に捉えた要件定義書の作成までを実践的なワークで習得します。特に、「業務フローの整理」「ユーザーインターフェースの検討」「機能・非機能要件の言語化」に重点を置き、実際の業務を想定したケーススタディを通じて現場で使えるスキルを身につけ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</si>
  <si>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【極意シリーズ】要件定義研修～仕様化技術入門</t>
  </si>
  <si>
    <t>https://www.insource.co.jp/bup/bup_requirements-specification.html</t>
    <phoneticPr fontId="2"/>
  </si>
  <si>
    <t>システム開発における要件定義の本質を学び、DX時代に求められるスキルを習得します。ウォーターフォール型・アジャイル型などの開発プロセスの違いを理解し、クラウドサービスや業務改善型の要件定義にも対応できる知識を身につけます。さらに、非機能要件や仕様化技術（UMLなど）を実践的に学び、要件定義書の作成力を強化します。ワークを通じて、現場で使える要件定義の進め方を体得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</si>
  <si>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【極意シリーズ】要件定義研修～アジャイル編</t>
  </si>
  <si>
    <t>https://www.insource.co.jp/bup/bup_requirements-definition-agile.html</t>
    <phoneticPr fontId="2"/>
  </si>
  <si>
    <t>アジャイル開発の背景と要件定義の役割を理解し、現場で活用できるスキルを習得する研修です。プロダクトバックログ、スプリント、バーンダウンチャートなどの手法を実例を交えて解説。さらに、演習を通じて「変化に強い開発」を実現するための要件定義の進め方を体験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</si>
  <si>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【極意シリーズ】（実践編）ハイリスクプロジェクト管理研修～予兆管理</t>
  </si>
  <si>
    <t>https://www.insource.co.jp/bup/bup-it-project-management-high_risk.html</t>
    <phoneticPr fontId="2"/>
  </si>
  <si>
    <t>「ハイリスクプロジェクト」に焦点をあて、リスクを正しく理解し適切な対策を講じられるようになるための研修です。講義ではリスクマネジメントを体系的に学び、成功・失敗事例からプロジェクトを比較し要因を考えます。潜在するさまざまなリスクへの備えとして、ステークホルダーと適切に情報を共有することの重要性についても理解を深めます。
また、ワークを通して、ハイリスクプロジェクトの定義とリスク要因、具体的なケースを想定したリスクマネジメントの取り組みなどを通し、失敗による損害を最小限に抑えられるプロジェクトマネージャーを目指して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</si>
  <si>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【極意シリーズ】（実践編）システム障害管理研修～回復力で対処する</t>
  </si>
  <si>
    <t>https://www.insource.co.jp/bup/bup-it-project-management-resilience.html</t>
    <phoneticPr fontId="2"/>
  </si>
  <si>
    <t>近年、システム障害は防止すべきだがゼロにはならないものと考えられています。しかしながら、トラブル発生は様々な影響を及ぼすことで、自組織だけでなく顧客にも不利益をもたらすため、迅速かつ適切に対応する必要があります。本研修では、本番でのシステム障害が起きてからの対応を、回復力（レジリエンス）をもって初動から収束まで扱います。同時に、トラブル防止の考え方や準備事項にも触れ、真の意味での危機管理について学び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</si>
  <si>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Javaプログラミング入門研修(2日間)</t>
  </si>
  <si>
    <t>https://www.insource.co.jp/bup/bup-java-programming.html</t>
    <phoneticPr fontId="2"/>
  </si>
  <si>
    <t>Javaの基本文法を中心に学ぶ研修です。変数や値の扱い、式と演算子、条件分岐と繰り返し構文、配列の使い方、メソッドの定義と呼び出しなどを扱います。実際にプログラミングを体験する演習からを通じてプログラミングの面白さを体感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</si>
  <si>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【新人ＩＴ研修】HTML／CSS基礎研修（２日間）</t>
  </si>
  <si>
    <t>https://www.insource.co.jp/bup/bup_shinjinit7.html</t>
    <phoneticPr fontId="2"/>
  </si>
  <si>
    <t>Webアプリケーション開発のためのHTML/CSSを学習いたします。
ここで、基本的なHTMLの記述の仕方を学び、以後のWebアプリにおける入力フォームなどのデザインに活かします。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</si>
  <si>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ネットワーク基礎研修（２日間）</t>
  </si>
  <si>
    <t>https://www.insource.co.jp/bup/bup_shinjinit2.html</t>
    <phoneticPr fontId="2"/>
  </si>
  <si>
    <t>ネットワークを利用したIT技術の重要性は、日に日に高まってきています。本研修では、どのようにネットワークがつながっているかを、内部の仕組みを交えて説明できるように、ネットワークの基礎を学習いた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</si>
  <si>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オブジェクト指向とＵＭＬの基礎研修（２日間）</t>
  </si>
  <si>
    <t>https://www.insource.co.jp/bup/bup_it_followup_objective_oriented.html</t>
    <phoneticPr fontId="2"/>
  </si>
  <si>
    <t>オブジェクト指向の背景、必要性、基本概念を知る。ＵＭＬの基本概念を知る。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</si>
  <si>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ＩＴパスポート試験対策研修（２日間）</t>
  </si>
  <si>
    <t>https://www.insource.co.jp/bup/bup_itpassport.html</t>
    <phoneticPr fontId="2"/>
  </si>
  <si>
    <t>情報技術に関する共通的な基礎知識を習得し、担当業務に対して技術を活用することで、以下の４点を実行できるスキルを身につけることを目的とします。
・利用する情報機器及びシステムを把握し、活用する
・担当業務を理解し、その業務における問題の把握及び必要な解決を図る
・安全に情報の収集や活用を行う
・上位者の指導の下、業務の分析やシステム化の支援を行う
また、研修を通じて多数の演習問題を解くことにより、ＩＴパスポート試験問題を理解します
※試験対策のノウハウについて詳細に解説することはございません。
※本研修では、市販テキストを使用します。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</si>
  <si>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Power Automate Desktop入門研修～定型業務を自動化する（２日間）</t>
  </si>
  <si>
    <t>https://www.insource.co.jp/bup/power_automate_desktop.html</t>
    <phoneticPr fontId="2"/>
  </si>
  <si>
    <t>Power Automate Desktopを一から学ぶことのできる研修です。「RPAとは」「Power Automate Desktopとは」といった初歩的な内容から学ぶことができます。
基礎的な概念だけでなく、Excelの転記やWebブラウザ情報の取得など、実務で使える内容も学習できる研修となっています。研修の最後には、ExcelとWeb操作を組み合わせた実践的なワークに取り組みます。
本研修では、レコーディング機能を使用せずに演習を進めていくため、一から最適化されたフローを作り上げるスキルを磨くことができます。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</si>
  <si>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（新入社員・新社会人向け）Python学院～Excelの自動操作から業務効率化を学ぶ（２日間）</t>
  </si>
  <si>
    <t>https://www.insource.co.jp/bup/newcomer_python_programming.html</t>
    <phoneticPr fontId="2"/>
  </si>
  <si>
    <t>本研修は新入社員の皆様を対象として、プログラミング言語Pythonを用いて業務自動化プログラムを作成していただく研修です。
Pythonでプログラムを作成することで、「業務自動化の手段を得る」と同時に「この業務を自動化・効率化できないか」と常に考えるマインドを養っていただきます。研修では「プログラミングとは」「Pythonとは」という初歩的なところからレクチャーをいたしますので、プログラミング未経験者でも安心してご受講いただくことが可能です。本研修では、ビジネス現場で活用するためのPythonのスキルを学んだ後、学んだ内容を「これからの社会人生活でどのように活用するか」を考える時間もご用意しており、
「Pythonを学んで終わり」ではなく「具体的なアクションプラン」まで考えられる研修となっております。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</si>
  <si>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Python学院～Excel自動化・スクレイピング速習編／プログラミング経験者向け（２日間）</t>
  </si>
  <si>
    <t>https://www.insource.co.jp/bup/bup_excel_scraping.html</t>
    <phoneticPr fontId="2"/>
  </si>
  <si>
    <t>本研修では、すでに他の言語でプログラミング経験のある方が、Pythonの基礎から「Excel操作の自動化」と「Webスクレイピング」までを2日間で学べるコースとなっています。
他のプログラミング言語にも共通する基礎知識には触れず、Python特有の記述方法や他言語との違いを中心としたPythonの基本文法から学びます。基本文法の習得に加えて、Excel操作の自動化やスクレイピングといったビジネス現場で活用できるスキルを身につけることができます。複数のExcelファイルのデータを一つに集約する、複数のWebページからデータを取得するなどのサンプルプログラムを通して、実際の業務で活用するイメージを持っていただきながらスキルを定着させ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</si>
  <si>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【新人ＩＴ研修】コンピュータ・ネットワーク基礎研修（３日間）</t>
  </si>
  <si>
    <t>データサイエンティスト入門研修～Excelでビジネス課題を分析し施策を立てる（２日間）</t>
  </si>
  <si>
    <t>https://www.insource.co.jp/bup/bup_data-scientist-excel.html</t>
    <phoneticPr fontId="2"/>
  </si>
  <si>
    <t>本研修は、データサイエンティストとしてビジネス課題を解決するスキルを実践的に習得できる内容です。「残業時間が多いと離職率が高いのではないか」という仮説を立て、Excelのみでデータ分析を行い、仮説立てから分析、結果の解釈、施策提案までの一連のプロセスを体験します。
研修では、データをどのようにビジネス課題に活かし、解決策を導き出すかを学び、実践的なワークを通じてデータサイエンティストとしての業務フローを習得します。これにより、業務に直結するスキルを身につけ、実務に即活用できる能力が養われます。
研修の最後には、別の仮説を用いた総合演習に挑戦し、学んだ内容を実務に活かせる形でまとめます。これにより、データ活用による問題解決力を高め、即戦力となる分析スキルを習得できます。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</si>
  <si>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【新人ＩＴ研修】データベース基礎研修（３日間）</t>
  </si>
  <si>
    <t>https://www.insource.co.jp/bup/bup_shinjinit_database.html</t>
    <phoneticPr fontId="2"/>
  </si>
  <si>
    <t>・データベースを利用するメリットを理解する
・基本的なＳＱＬ文を使用して、リレーショナルデータベースを操作することができるようになる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</si>
  <si>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ゼロからのMicrosoft Office研修～スタンダードコース（Excel／PowerPoint／Word）(３日間）</t>
  </si>
  <si>
    <t>https://www.insource.co.jp/bup/bup_oa_standard.html</t>
    <phoneticPr fontId="2"/>
  </si>
  <si>
    <t>本研修では3日間で、OAスキルを実務レベルまで高めます。3つのOfficeソフトを連続して学ぶことで、例えば「Excelで作成した表をPowerPointのスライドに載せる」「PowerPointで作成した図解をWord文書に挿入する」など、複合的な使い方が身につきます。講師からのフィードバックや質問・相談ができるプログラムのため、はじめての方も改めて学びなおしたい方も安心してご受講いただけ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</si>
  <si>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Python学院～Webアプリケーション開発編／Djangoとデータベースの連携を学ぶ（３日間）</t>
  </si>
  <si>
    <t>https://www.insource.co.jp/bup/bup_python_application.html</t>
    <phoneticPr fontId="2"/>
  </si>
  <si>
    <t>本研修は、PythonでWebアプリケーションを作成する際によく使用されるフレームワークの中でも、特に有名なDjangoを学ぶ研修です。Webアプリケーションについて学べるだけでなく、model（データベース）を使用する本格的なアプリケーション（成果物）も作成することができます。</t>
  </si>
  <si>
    <t>（新入社員・新社会人向け）IoT入門研修～見えないデータを可視化する（３日間）</t>
  </si>
  <si>
    <t>https://www.insource.co.jp/bup/bup_iot_training.html</t>
    <phoneticPr fontId="2"/>
  </si>
  <si>
    <t>Raspberry Piを使い、IoTとPythonの基礎を実習形式で学ぶ３日間の研修です。温湿度センサーとモニターを組み合わせた温湿度監視システムをはじめ、各種センサーやモジュールを用いた豊富な実習を通じて、マイコンを使った組み込み開発の基本を体験します。また、Pythonを使用したデータ処理と可視化技術も習得し、IoTシステムの設計から運用までの仕組みを実践的に学習できます。
＊この研修ではPCおよび、Raspberry Pi Pico Wを使用します（当社にてご用意します）＊
※Raspberry Pi Pico Wはお持ち帰りいただけません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</si>
  <si>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（新入社員・新社会人向け）システム営業担当者のためのプログラミング体験研修（５日間）</t>
  </si>
  <si>
    <t>https://www.insource.co.jp/bup/bup_programming-for-sales.html</t>
    <phoneticPr fontId="2"/>
  </si>
  <si>
    <t>プログラミング未経験の方向けの、Pythonを用いてシステム開発の基本的な流れを体験できる研修です。複数ファイルの集約やWebフォームの自動操作など、営業の業務に役立つワークを通じて、プログラミングに対する理解を深めます。
顧客との会話内容をもとに要件定義書を作成し、プログラムを作るワークを通じて、SEと連携する際のポイントを実践的に学べます。
＊この研修ではPを使用します＊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</si>
  <si>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【新人ＩＴ研修】WEBアプリケーション研修～サーブレット／JSP編（７日間）</t>
  </si>
  <si>
    <t>https://www.insource.co.jp/bup/bup_shinjinit_app-secure.html</t>
    <phoneticPr fontId="2"/>
  </si>
  <si>
    <t>・ウェブアプリケーションの基本構造を理解する
・ＪＤＢＣを利用してデータベースと連携させることができるようになる
・サーブレットとＪＳＰを利用したウェブアプリケーションを作成することができるようになる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</si>
  <si>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【新人ＩＴ研修】WEBアプリケーション研修～Spring Framework編（７日間）</t>
  </si>
  <si>
    <t>https://www.insource.co.jp/bup/bup-spring-framework.html</t>
    <phoneticPr fontId="2"/>
  </si>
  <si>
    <t>本研修は、プログラミングの基礎を身につけた若手社員が、次のステップとしてSpring Frameworkを利用したWebアプリケーション開発に挑戦する内容です。 Spring Frameworkの仕組みを理解し、実際にコードを書いてWebアプリケーションを作成・修正できるスキルを身につけることを目指します。
実際の開発プロジェクトに参加できるレベルの知識を習得できる研修プログラムです。</t>
  </si>
  <si>
    <t>【新人ＩＴ研修】プログラミング基礎研修（Java）（８日間）</t>
  </si>
  <si>
    <t>https://www.insource.co.jp/bup/bup_shinjinit5.html</t>
    <phoneticPr fontId="2"/>
  </si>
  <si>
    <t>・Java の基本的な文法を理解する
・オブジェクト指向プログラミングの考え方を理解する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</si>
  <si>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【新人ＩＴ研修】Ｃ言語基礎研修（９日間）</t>
  </si>
  <si>
    <t>https://www.insource.co.jp/bup/bup-c-programming-language.html</t>
    <phoneticPr fontId="2"/>
  </si>
  <si>
    <t>C言語の基本的な操作方法を習得し、プログラミングができるようになることを目指す研修です。
プログラミングの習得は最も苦労する部分です。本研修では、講義を踏まえつつ行う演習に多くの時間をかけ、初めての「開発言語」を十分に理解できるよう研修を進めていきます。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</si>
  <si>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【新人ＩＴ研修】Ｃ#基礎研修（１０日間）</t>
  </si>
  <si>
    <t>https://www.insource.co.jp/bup/bup_shinjinit14.html</t>
    <phoneticPr fontId="2"/>
  </si>
  <si>
    <t>①繰り返しや条件分岐、クラス定義などの基本を理解する
②C#の特徴である、コントロールやLINQの使い方がわかる
③一人でプログラムを作れるようになる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</si>
  <si>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t>
  </si>
  <si>
    <t>【新人ＩＴ研修】プログラミング基礎研修（ＰＨＰ）（６日間）／ＰＨＰ開発実習（６日間）</t>
  </si>
  <si>
    <t>https://www.insource.co.jp/bup/bup-shinjinit10.html</t>
    <phoneticPr fontId="2"/>
  </si>
  <si>
    <t>ＰＨＰプログラムの開発をこれから始めようとする方に、ＰＨＰプログラムの基本知識を身につけていただく研修です。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</si>
  <si>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【新人ＩＴ研修】Ｊａｖａ・システム開発演習（１２日間）</t>
  </si>
  <si>
    <t>https://www.insource.co.jp/bup/bup_shinjinit_javadev.html</t>
    <phoneticPr fontId="2"/>
  </si>
  <si>
    <t>・システム・アプリケーション開発の一連の工程を理解する
・チームで開発をするために気をつけるべきことを理解する
・設定したスケジュールに沿った開発をすることができるようになる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</si>
  <si>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＜課題解決ワークセッション＞業務効率を実現するＡＩエージェント開発（２日間）</t>
  </si>
  <si>
    <t>https://www.insource.co.jp/bup/bup_ai-agent-worksession.html</t>
    <phoneticPr fontId="2"/>
  </si>
  <si>
    <t>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</si>
  <si>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＜課題解決ワークセッション＞生成ＡＩとPower Appsで作る、業務アプリ開発（３日間）</t>
  </si>
  <si>
    <t>https://www.insource.co.jp/bup/bup_ai-application-worksession.html</t>
    <phoneticPr fontId="2"/>
  </si>
  <si>
    <t>（半日研修）営業向け生成ＡＩ活用研修～提案書作成・Excel作業を効率化する</t>
  </si>
  <si>
    <t>OA/ITスキル</t>
  </si>
  <si>
    <t>https://www.insource.co.jp/bup/bup_sales-genai-efficiency.html</t>
    <phoneticPr fontId="2"/>
  </si>
  <si>
    <t>本研修では実際に生成AIを使いながら、営業活動の一連の流れにおいて、生成AIを活用することでどのような業務を効率化できるかを学びます。ワークでは参加者同士の工夫を共有しながら、生成AIを活用した文章生成とExcel作業の効率化に取り組みます。</t>
  </si>
  <si>
    <t>Copilot Studio研修～社内データ活用エージェントを作る</t>
  </si>
  <si>
    <t>https://www.insource.co.jp/bup/bup_copilot-studio-agent.html</t>
    <phoneticPr fontId="2"/>
  </si>
  <si>
    <t>ハンズオンでCopilot Studioの操作方法を学ぶ研修です。研修内では演習も含めて３種類のエージェントを作成し、自組織の仕事へ応用ができる技術力を身につけます。</t>
  </si>
  <si>
    <t>Ｅｘｃｅｌで学ぶ数理最適化研修～意思決定のためのオペレーションズ・リサーチ</t>
  </si>
  <si>
    <t>https://www.insource.co.jp/bup/bup_excel-optimization.html</t>
    <phoneticPr fontId="2"/>
  </si>
  <si>
    <t>本研修はExcelの最適化ツールを用いてＯＲ(オペレーションズ・リサーチ）で重要な、ものごとを数式に落とし込むスキルを身につけます。売上の最大化やコスト削減といった目標を達成するためのスキルを習得し、複数の制約や条件を踏まえて判断するための基礎を体系的に学びます。</t>
  </si>
  <si>
    <t>Power AppsとAutomateで開発する業務改善アプリ研修（２日間）</t>
  </si>
  <si>
    <t>https://www.insource.co.jp/bup/bup_powerplatform-business-app.html</t>
    <phoneticPr fontId="2"/>
  </si>
  <si>
    <t>Microsoft Power AppsとPower Automateを活用し、業務改善アプリの開発スキルを習得する2日間研修です。アプリ開発の基本とPower Automateを用いた業務自動化の仕組みを学び、業務効率化のアイデアを形にする力を養います。</t>
  </si>
  <si>
    <t>生成ＡＩ推進リーダー育成研修～効果的な業務を選びエージェントを作成する</t>
  </si>
  <si>
    <t>https://www.insource.co.jp/bup/bup_genai-leader-development.html</t>
    <phoneticPr fontId="2"/>
  </si>
  <si>
    <t>本研修は生成AI活用プロジェクトの要点を学び、業務改善の対象選定、効率化の範囲、精度の高め方を整理します。ワークでは、簡単なAIエージェントをハンズオンで作成することで、生成AI推進者に必要な知識と体験の両方を得られます。</t>
  </si>
  <si>
    <t>＜速習！＞（半日研修）（中級者向け）Ｅｘｃｅｌ研修～関数の応用編</t>
  </si>
  <si>
    <t>ＯＡスキル</t>
    <phoneticPr fontId="2"/>
  </si>
  <si>
    <t>Excel</t>
    <phoneticPr fontId="2"/>
  </si>
  <si>
    <t>https://www.insource.co.jp/bup/bup-excel-function.html</t>
    <phoneticPr fontId="2"/>
  </si>
  <si>
    <t>本研修では、実際にＥｘｃｅｌを操作しながら、効率的に関数の使い方を学びます。業務において使用頻度の高い関数と、Ｅｘｃｅｌ２０１９、Ｅｘｃｅｌ２０２１で追加された新しい関数を半日間で学びます。基本の関数より高度ではあるが、理解しておくと確実に業務効率化に繋がる関数を厳選してい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
※2023年9月30日以前の研修は、以下研修名で実施をしています。なお、研修内容に変更はございません。
旧研修名：『＜速習！＞（半日研修）（中級者向け）Ｅｘｃｅｌ研修～関数の応用編【２０２１対応】』</t>
  </si>
  <si>
    <t>（半日研修）Ｍｉｃｒｏｓｏｆｔ Ｏｆｆｉｃｅ研修～ＰｏｗｅｒＰｏｉｎｔ基礎編</t>
  </si>
  <si>
    <t>PowerPoint</t>
    <phoneticPr fontId="2"/>
  </si>
  <si>
    <t>https://www.insource.co.jp/bup/bup_ppt_basic.html</t>
    <phoneticPr fontId="2"/>
  </si>
  <si>
    <t>本研修では実際に講師と一緒に操作しながら、PowerPointの基本的な操作について学んでいただきます。
◆得られる知識・スキル
・見やすい文字、書式、スライド構成の設定方法
・効果的なイラスト、図解、写真の見せ方
・わかりやすい表、グラフの作成方法
・知っておくべき実践的な便利技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</si>
  <si>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＜速習！＞（半日研修）（中級者向け）Ｅｘｃｅｌ研修～関数の基本編</t>
  </si>
  <si>
    <t>https://www.insource.co.jp/bup/bup-sokusyu3.html</t>
    <phoneticPr fontId="2"/>
  </si>
  <si>
    <t>Ｅｘｃｅｌ関数の基本を学習します。
関数を自在に使うための第一歩となる研修です。
関数の仕組みから丁寧に説明します。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</si>
  <si>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＜速習！＞（半日研修）（中級者向け）Ｅｘｃｅｌ研修～ピボットテーブルを用いたデータの集計・分析編</t>
  </si>
  <si>
    <t>https://www.insource.co.jp/bup/bup-sokusyu4.html</t>
    <phoneticPr fontId="2"/>
  </si>
  <si>
    <t>ピポットテーブルの基本を学習します。ピポットテーブルは、データの集計や分析のための非常に強力なツールです。基本操作から丁寧に説明します。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</si>
  <si>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＜速習！＞（半日研修）（中級者向け）Ｅｘｃｅｌ研修～マクロを用いて手順を自動化する編</t>
  </si>
  <si>
    <t>https://www.insource.co.jp/bup/bup-sokusyu5.html</t>
    <phoneticPr fontId="2"/>
  </si>
  <si>
    <t>マクロの基本を学習します。日々の作業を自動化し、時短実現・ミス防止につなげることができます。
マクロのしくみや基本操作から丁寧に説明します。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</si>
  <si>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＜速習！＞（半日研修）（中級者向け）Ｅｘｃｅｌ研修～パワークエリを用いたデータの取込みと整形編</t>
  </si>
  <si>
    <t>https://www.insource.co.jp/bup/bup_power_query.html</t>
    <phoneticPr fontId="2"/>
  </si>
  <si>
    <t>Ｅｘｃｅｌ　Ｐｏｗｅｒ　Ｑｕｅｒｙ（パワークエリ）では、データを取り込み、データ同士を結び付けたり、抽出・加工したりすることが、マウス操作で行えます。実際にＥｘｃｅｌを操作しながら実務での活用イメージを持っていただけるようになり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</si>
  <si>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（半日研修）ChatGPT×Excel研修～身近なExcel業務から始めるＡＩ活用</t>
  </si>
  <si>
    <t>https://www.insource.co.jp/bup/chatgpt-excel-beginner.html</t>
    <phoneticPr fontId="2"/>
  </si>
  <si>
    <t>Excelを使い始めてすぐの頃は、関数をいくつか知っていても、現実の複雑なケースにうまく対処するのは難しく感じるものです。本来は時間と経験を重ねて身につけていくExcel技術ですが、生成AIの活用によりその時間を大幅に短縮して、質の高いアウトプットにつなげることができます。
本研修では、ChatGPTを用いてExcelの困りごとを解決したり、自身のスキルを向上させたりする方法を学びます。使用する関数に迷ったときやうまくいかなくなったときのChatGPTへの質問の仕方など、ケーススタディを通じて実践しながら身につけてい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</si>
  <si>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（２時間研修）モダンExcel研修～操作実演でPower Query、Power Pivot、ダッシュボードを理解する</t>
  </si>
  <si>
    <t>https://www.insource.co.jp/bup/modern_excel.html</t>
    <phoneticPr fontId="2"/>
  </si>
  <si>
    <t>本研修では、「モダンExcel」と呼ばれるPower Query（パワークエリ）とPower Pivot（パワーピボット）を用いたExcelで、どのようなことができるのかを２時間で理解します。最新機能を使うことで、複数のExcelやcsvに散らばった情報をまとめ、ミスなく集計し、さらに見栄えの良いダッシュボードとして瞬時に集計、可視化することが可能となります。組織内のデータを扱う立場・役職の方のみならず、その方々に指示を出す上席の方にとっても有益な研修です。</t>
  </si>
  <si>
    <t>（新入社員・新社会人向け）Ｍｉｃｒｏｓｏｆｔ Ｏｆｆｉｃｅ研修～ＥｘｃｅｌとＰｏｗｅｒＰｏｉｎｔ</t>
  </si>
  <si>
    <t>https://www.insource.co.jp/bup/bup_newcomeroffice.html</t>
    <phoneticPr fontId="2"/>
  </si>
  <si>
    <t>スマホ時代の新人にとって、PCで操作するExcelとPowerPointは、意外と馴染みがないものです。入社前にこれらの基本操作を習得していただくことは、新人の即戦力化のためにも重要です。
本研修は、業務で活用頻度の高いExcelとPowerPointについて講義と実際に操作を行う演習により基本的機能を習得していただきます。更に、ヒューマンエラーの防止テクニックや時短テクニックなども学べます。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</si>
  <si>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パソコン苦手な方限定！はじめてのＥｘｃｅｌ入門研修</t>
  </si>
  <si>
    <t>https://www.insource.co.jp/bup/bup-excel-primer.html</t>
    <phoneticPr fontId="2"/>
  </si>
  <si>
    <t>本研修では、パソコン操作があまり得意ではない、研修を速いペースで進められるとついていくのが難しい方向けの研修です。Ｅｘｃｅｌの概要からスタートし、どこをどのように操作すると何ができるのかをじっくり学んでいただきます。
また、業務上のＤＸ推進として、「機械が判読できるＥｘｃｅｌファイル」を作るコツと、「人が見やすいＥｘｃｅｌファイル」を作るコツのそれぞれを知ることで、実践的なスキルを身につけて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</si>
  <si>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Ｍｉｃｒｏｓｏｆｔ Ｏｆｆｉｃｅ研修～Ｅｘｃｅｌ基礎編</t>
  </si>
  <si>
    <t>https://www.insource.co.jp/bup/bup_excel_basic_1day.html</t>
    <phoneticPr fontId="2"/>
  </si>
  <si>
    <t>パワーポイント資料の作り方研修～プレゼンを見据えた操作技術を学ぶ</t>
  </si>
  <si>
    <t>https://www.insource.co.jp/bup/bup_powerpoint_doc.html</t>
    <phoneticPr fontId="2"/>
  </si>
  <si>
    <t>図表やアニメーションを使って魅力的なパワーポイント資料を作成できる
パワーポイントの特性を活かしたプレゼンのコツを修得できる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</si>
  <si>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パワーポイントプレゼンテーション研修～訴求力のある資料と話し方を学ぶ</t>
  </si>
  <si>
    <t>https://www.insource.co.jp/bup/bup_powerpoint_present.html</t>
    <phoneticPr fontId="2"/>
  </si>
  <si>
    <t>プレゼンテーションがなぜうまくいかないのか原因を考えなければ、改善はできません。本研修ではまず、わかりやすい資料とわかりにくい資料の違いを考えたうえで、実際に構想（シナリオ）を書き出し、パワーポイントの資料を作成、最後に発表をしていただきます。都度、フィードバックを通すので、今後の改善策まで具体的に洗い出すことができます。
※本講座では、PowerPointの基本操作については学びません。PowerPointの操作について学びたい方は、「（半日研修）Ｍｉｃｒｏｓｏｆｔ Ｏｆｆｉｃｅ研修～ＰｏｗｅｒＰｏｉｎｔ基礎編」をご受講ください。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</si>
  <si>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Ｍｉｃｒｏｓｏｆｔ Ｏｆｆｉｃｅ研修～Ｅｘｃｅｌ応用編</t>
  </si>
  <si>
    <t>https://www.insource.co.jp/bup/bup_excel_levelup.html</t>
    <phoneticPr fontId="2"/>
  </si>
  <si>
    <t>エクセルの基本操作を身につけている方に、
①エクセルの操作をより効率的に進める機能
②エクセルを利用したデータ整理・分析･自動処理の方法
を身につけていただき、エクセルの更なるスキルアップを図ります。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</si>
  <si>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（中上級者向け）Ｍｉｃｒｏｓｏｆｔ Ｏｆｆｉｃｅ研修～Ｅｘｃｅｌマクロ・ＶＢＡを活用する編</t>
  </si>
  <si>
    <t>https://www.insource.co.jp/bup/bup_excel_bva.html</t>
    <phoneticPr fontId="2"/>
  </si>
  <si>
    <t>・簡単なマクロであれば、自身で作成できるようになります
・マクロ・VBAに関する各種リファレンスを理解できるようになります
・自作のマクロや、他の人が作成したマクロの確認など、デバッグを行えるようになります
・社内業務のマクロによる自動化の推進ができるようになります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</si>
  <si>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（初中級者向け）Ｅｘｃｅｌ研修～ゼロから学ぶマクロ・ＶＢＡ基礎編</t>
  </si>
  <si>
    <t>https://www.insource.co.jp/bup/vba_beginner-intermediate.html</t>
    <phoneticPr fontId="2"/>
  </si>
  <si>
    <t>本研修は、プログラミングの経験がない方を対象にしたＥｘｃｅｌマクロ・ＶＢＡ研修です。
Ｅｘｃｅｌ業務の時短・効率化に、マクロ・ＶＢＡは大変有効なスキルです。しかし、プログラミング未経験の人にとっては、初めて聞く単語や考え方も多く、習得が難しいと感じる方も多いようです。
本研修は講師の操作を見て解説を聞き、実際にＥｘｃｅｌを操作しながら、書けるようになることを目標にします。
※１　プログラミングの経験のある方は、以下の研修がおすすめです
▼（中上級者向け）MicrosoftOffice研修～Excelマクロ・VBAを活用する編
https://www.insource.co.jp/bup/bup_excel_bva.html
※２　既に、以下の研修をご受講済の場合は、内容に一部重複がございます。予めご了承ください。
（以下の研修の内容にプラスして、変数や制御構造、オブジェクトの操作を学ぶことができます）
▼＜速習！＞（半日研修）（中級者向け）Ｅｘｃｅｌ研修～マクロを用いて手順を自動化する編
https://www.insource.co.jp/bup/bup-sokusyu5.html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</si>
  <si>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ChatGPT×Excel研修～知識ゼロからマクロを作る</t>
  </si>
  <si>
    <t>https://www.insource.co.jp/bup/chatgpt_excel_macro.html</t>
    <phoneticPr fontId="2"/>
  </si>
  <si>
    <t>Excel作業自動化に必要な技術を身につける近道として、ChatGPTの活用方法を学ぶ研修です。どのような手順や考え方で自動化のための設計を行うのか、プログラミングコードではなく、ChatGPTと日本語の「指示パーツ」を用いた指示の組み立て方によって学び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</si>
  <si>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（初中級者向け）しっかり学ぶＥｘｃｅｌ研修～ゼロから学ぶマクロ・ＶＢＡ基礎編（２日間）</t>
  </si>
  <si>
    <t>https://www.insource.co.jp/bup/bup-excel-vba.html</t>
    <phoneticPr fontId="2"/>
  </si>
  <si>
    <t>（半日研修）Word入門研修～書類作成の要点を学ぶ</t>
  </si>
  <si>
    <t>https://www.insource.co.jp/bup/bup_oa_officeword_intro.html</t>
    <phoneticPr fontId="2"/>
  </si>
  <si>
    <t>本研修では、事務や総務、人事などで利用する機会が多いＷｏｒｄの基礎を学び、基本的な文書の体裁の設定方法から文章のレイアウト調整、図や画像を挿入する方法などを解説します。また、自動的に通し番号が付けられる見出しや目次などを活用した、わかりやすい長文作成の基本についても学んで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</si>
  <si>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（半日研修）Excelでできるデータクレンジング入門研修</t>
  </si>
  <si>
    <t>https://www.insource.co.jp/bup/bup_oa_cleansing.html</t>
    <phoneticPr fontId="2"/>
  </si>
  <si>
    <t>本研修では、データを活用する前の段階で必要となる、データクレンジングの基礎を学びます。住所や郵便番号、電話番号などのデータの表記を揃え、全角と半角を統一し、異常値を抽出するなどの作業は、さほど大きなデータでなければExcelの基本的な関数や表示設定からでも十分に対応できます。まず手元でデータクレンジングとは何かを学び、そこから、クレンジングを必要としない作業ファイルをどのように作ればよいかを考えてい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</si>
  <si>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Ｍｉｃｒｏｓｏｆｔ Ｏｆｆｉｃｅ研修～Ａｃｃｅｓｓ基礎編</t>
  </si>
  <si>
    <t>https://www.insource.co.jp/bup/bup_access2016.html</t>
    <phoneticPr fontId="2"/>
  </si>
  <si>
    <t>本研修は、データベース製品を使用した経験がない方を対象にしたMicrosoft Office Access研修です。Accessを日常業務で使用できるようになることをゴールに、以下の習得を図ります。
①Accessの基本操作
②テーブルを利用し、必要なデータを蓄積する
③クエリを利用し、必要なデータを抽出する
④フォームを利用し、便利な入力機能を作成する
⑤レポートを利用し、データ印刷する</t>
  </si>
  <si>
    <t>（新入社員・新社会人向け）ＤＸ理解研修</t>
  </si>
  <si>
    <t>https://www.insource.co.jp/bup/bup-dx-outlinenewcomer.html</t>
    <phoneticPr fontId="2"/>
  </si>
  <si>
    <t>本研修は、新入社員・新社会人が「ＤＸとは何なのか」「自分たちは何を取り組めばよいのか」について１日で学ぶ研修です。現在様々な業界・業種で取り組まれているＤＸについて、「取り組まなければいけない背景」や「そもそもどんな取り組みなのか」という点についてわかりやすく解説をします。
その上で、ＤＸ推進において自分たちは今後どのような役割が期待されるのかを考えていただきます。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</si>
  <si>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（50代以上限定）Ｅｘｃｅｌ基礎研修～基本の使い方や関数、グラフを学ぶ</t>
  </si>
  <si>
    <t>https://www.insource.co.jp/bup/bup_excel_basic_50.html</t>
    <phoneticPr fontId="2"/>
  </si>
  <si>
    <t>リスキリングで学ぶべきスキルとして、ＩＴ系スキルの人気が高まっています。ＩＴ系スキルについては、データ分析やプログラミング、情報セキュリティなど内容は多岐に渡りますが、ＯＡソフトの代表的なものとしてＥｘｃｅｌもその一つです。
本研修では、データの入力、表作成、関数、グラフ、データベース機能といった基本の機能に絞って使い方をマスターする研修です。実際に講師と一緒に操作しながら、使用する機会の少ない機能についても改めて学んで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</si>
  <si>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（50代以上限定）Ｅｘｃｅｌ応用研修～VLOOKUPなどの関数やグラフ、ピボットテーブルを学ぶ</t>
  </si>
  <si>
    <t>https://www.insource.co.jp/bup/bup_excel_levelup_50.html</t>
    <phoneticPr fontId="2"/>
  </si>
  <si>
    <t>リスキリングで学ぶべきスキルとして、ＩＴ系スキルの人気が高まっています。ＩＴ系スキルについては、データ分析やプログラミング、情報セキュリティなど内容は多岐に渡りますが、ＯＡソフトの代表的なものとしてＥｘｃｅｌもその一つです。
本研修では、Ｅｘｃｅｌの基本操作を身につけている方を対象に、
①エクセルの操作をより効率的に進める機能
②エクセルを利用したデータ整理・分析･自動処理の方法
の理解を深めていただき、Ｅｘｃｅｌの更なるスキルアップを図ります。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</si>
  <si>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（50代以上限定）PowerPoint研修～基礎と実践ケーススタディから苦手を克服する</t>
  </si>
  <si>
    <t>https://insource.co.jp/bup/bup_over50_powerpoint.html</t>
    <phoneticPr fontId="2"/>
  </si>
  <si>
    <t>この研修では主に「ＰｏｗｅｒＰｏｉｎｔの基本操作」「わかりやすい資料作成の基本」「実践ケーススタディ」の３点から学びます。基本操作に自信がなくても、ＰｏｗｅｒＰｏｉｎｔの基礎から学べるよう、表やグラフの作成、ＳｍａｒｔＡｒｔなどＰｏｗｅｒＰｏｉｎｔには欠かせない要素をテキストに取り入れました。また資料を作成するにあたり、「良い資料・わかりやすい資料とは何か」を学んだうえで、実践的なケーススタディに取り組みます。ケーススタディではＰｏｗｅｒＰｏｉｎｔを業務で使う場面を想定して、既存スライドの修正や図表の作成・挿入などを行います。最後に作成した資料の振り返りを行い、研修で身につけたスキルを日常業務でどのように活かしていくかを考え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</si>
  <si>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Ｍｉｃｒｏｓｏｆｔ Ｏｆｆｉｃｅ研修～Ａｃｃｅｓｓ応用編（２日間）</t>
  </si>
  <si>
    <t>https://www.insource.co.jp/bup/bup_access_data_form.html</t>
    <phoneticPr fontId="2"/>
  </si>
  <si>
    <t>本研修は、以下の研修を受講済みの方を対象とした、ステップアップの内容です。
Ｍｉｃｒｏｓｏｆｔ Ｏｆｆｉｃｅ研修～Ａｃｃｅｓｓ基礎編
https://www.insource.co.jp/bup/bup_access2016.html
Ａｃｃｅｓｓ基礎研修～はじめてのデータベース作成・管理ツール編（２日間）
https://www.insource.co.jp/bup/bup_access_basic.html
基礎編では、リレーショナルデータベースの基本、Ａｃｃｅｓｓの基本操作、データの入力や抽出について学びます。応用編では、リレーションシップと参照整合性、削除・追加・更新といったアクションクエリ、フォームの活用について学びます。
講師の操作を見て解説を聞き、総合問題に取り組むことで、理解し、業務に活用できるようになることを目標にします。
------------------------------------
＊この研修ではPCを使用します＊
＊Windows版のAccess2021、2019または2016を使用して説明を行います＊
＊弊社が使用するMicrosoftOfficeのバージョンはお選びいただけません。なお、バージョンによる研修内容の大きな差異はございません＊
【オンライン開催】
MicrosoftOffice AccessがインストールされたＰＣでご参加ください
※Accessのバージョンは、Windows版の「2016/2019/2021/Microsoft 365版」が対象となります。それ以外のバージョンでのご参加は、サポートが難しい場合がございます。</t>
  </si>
  <si>
    <t>（半日研修）なぜなぜ分析研修～考えるクセをつける</t>
  </si>
  <si>
    <t>イノベーション</t>
    <phoneticPr fontId="2"/>
  </si>
  <si>
    <t>問題解決力</t>
    <phoneticPr fontId="2"/>
  </si>
  <si>
    <t>https://www.insource.co.jp/bup/insuppli_why.html</t>
    <phoneticPr fontId="2"/>
  </si>
  <si>
    <t>原因を深掘りする「なぜなぜ分析」を行うための留意点やその分析手法を理解できる
分析を受けて、有効な対策の立案の方法や実施するにあたっての優先順位の付け方を理解できる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</si>
  <si>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（新入社員・新社会人向け）ロジカルシンキング研修～情報を整理し、結論を導く</t>
  </si>
  <si>
    <t>論理的思考力</t>
    <phoneticPr fontId="2"/>
  </si>
  <si>
    <t>https://www.insource.co.jp/bup/bup_newcomer_logical.html</t>
    <phoneticPr fontId="2"/>
  </si>
  <si>
    <t>急速なグローバル化や会社の生き残りをかけた競争が激化している中、新人・若手に早く一人前になってもらいたいという意識は年々強まっています。一人前とは、「業務知識を習得」し、「考えて行動できる」状態であり、その状態になるために、まず新人・若手に求められることは以下の３つです。
１．指示や情報を頭の中で整理ができる　２．自分なりの結論や意見にまとめられる
３．上司や関係者にわかりやすく伝えられる
本研修では、学んだ知識をたくさんアウトプットすることで、研修を受講した翌日から、新人・若手がスムーズに行動できる考え方を鍛えます。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</si>
  <si>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創造力強化研修～クリエイティブシンキングのためのマインドとスキル</t>
  </si>
  <si>
    <t>発想力</t>
    <phoneticPr fontId="2"/>
  </si>
  <si>
    <t>https://www.insource.co.jp/bup/bup_creative_power.html</t>
    <phoneticPr fontId="2"/>
  </si>
  <si>
    <t>顧客視点でアイデアのヒントをみつけ、様々な視点からアイデアを具体的な形にすることができる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</si>
  <si>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企画力研修～企画立案から企画書作成までの流れを学ぶ</t>
  </si>
  <si>
    <t>企画力</t>
    <phoneticPr fontId="2"/>
  </si>
  <si>
    <t>https://www.insource.co.jp/bup/bup_kanrishoku6.html</t>
    <phoneticPr fontId="2"/>
  </si>
  <si>
    <t>良い企画を生み出すための効果的な情報の収集と分析ができる
アピールポイントが明確で、上司を説得するのに根拠が明確な企画書作成ができる
作成した企画を魅力的に説明するプレゼンテーションができる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</si>
  <si>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問題解決研修～ビジネス上の問題を解決する</t>
  </si>
  <si>
    <t>https://www.insource.co.jp/bup/bup_solution.html</t>
    <phoneticPr fontId="2"/>
  </si>
  <si>
    <t>問題の洗い出しの視点やその分析方法を理解できる
現状分析、原因分析の手法を理解できる
分析を受けて、有効な解決策の立案とその計画の実践に向けての留意点を理解できる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</si>
  <si>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要因分析研修～問題を因数分解し根本解決へ導く</t>
  </si>
  <si>
    <t>https://www.insource.co.jp/bup/bup_factor_analysis.html</t>
    <phoneticPr fontId="2"/>
  </si>
  <si>
    <t>問題解決のカギを握るのは、問題を構成する要素に分解し、その要素間の関係を明らかにするスキルです。いいかえれば、問題を因数分解し、数式の形で表す力ともいえますが、そこでは問題をロジカルに処理するテクニックと、問題の本質を見抜く力が求められます。
本研修では、問題解決プロセスの中の要因分析において求められる「因数分解思考」に焦点を当て、効果的かつ具体的な解決策を導き出すためのスキルを習得していただきます。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
※本研修は、2023年10月1日より研修名を変更しています。なお、研修内容に変更はございません。
旧研修名：『要因分析研修～論理的な問題解決のための因数分解思考』</t>
  </si>
  <si>
    <t>課題設定力研修～主体的な問題解決のための手法とマインド</t>
  </si>
  <si>
    <t>https://www.insource.co.jp/bup/bup-mondaikaiketu-mind.html</t>
    <phoneticPr fontId="2"/>
  </si>
  <si>
    <t>予測不能な変化の激しい時代の中、目指すべき姿を描くことがますます難しくなってきています。「課題」は、目指すべき姿と現状とのギャップとして表現されますが、その「課題」をうまく設定できなければ、その後に続く問題解決もままなりません。本研修は、問題解決の上流に位置づけられる「課題設定」に焦点を当てた、そのポイントと手順を身に付けていただけるプログラム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</si>
  <si>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デザイン思考研修～イノベーション実現のプロセスを学ぶ</t>
  </si>
  <si>
    <t>https://www.insource.co.jp/bup/design_thinking.html</t>
    <phoneticPr fontId="2"/>
  </si>
  <si>
    <t>デザイン思考は、デザイナーが実践してきた手法を基に考え出されたイノベーション実現のプロセスのことです。
多様な顧客ニーズに応える新しい商品・サービスを生み出したり、不連続な成長に資するアイデアを出すための思想、プロセスとして注目されています。
本研修では５つのデザイン思考のプロセスを理解し、実際にグループでデザイン思考を使ってアイデアを考えていただくワークを実施します。
※スマホ要持参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</si>
  <si>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構想力強化研修～アイデアを実現するまでのプロセスを学ぶ</t>
  </si>
  <si>
    <t>https://www.insource.co.jp/bup/bup_realization.html</t>
    <phoneticPr fontId="2"/>
  </si>
  <si>
    <t>構想力強化研修～アイデアを実現するまでのプロセスを学ぶ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</si>
  <si>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行動経済学（ナッジ理論）活用研修～お客さまの「買いたい」を引き出す仕掛けづくり</t>
  </si>
  <si>
    <t>https://www.insource.co.jp/bup/behavioral-economics-nudge.html</t>
    <phoneticPr fontId="2"/>
  </si>
  <si>
    <t>本研修では、行動経済学の理論を学び、顧客の消費行動や感情の動きを理解することで、お客さまの「買いたい！」を引き出す仕掛けづくりができるようになることを目指します。接客や営業、マーケティング、商品開発などに活用できる理論を数多く学ぶことができます。商品を売ることに関わる方、顧客心理をより理解したいという方におすすめの研修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</si>
  <si>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顧客の課題解決研修～顧客の抱える「非・不・未」を見つけ、ソリューションを提示する</t>
  </si>
  <si>
    <t>https://www.insource.co.jp/bup/bup_eigyo_problem_solving.html</t>
    <phoneticPr fontId="2"/>
  </si>
  <si>
    <t>ソリューション営業においては、お客さまが直接口にする問題への対応だけでなく、言動の背後にある隠れた問題（＝「非・不・未」）に意識を向け、課題解決提案ができなければなりません。「この営業担当者は分かってるな！」と、相手に信頼してもらえるような営業活動を行うために必要なスキルを身に付けていただく研修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</si>
  <si>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【コンサルタント養成シリーズ】「考える力」養成研修</t>
  </si>
  <si>
    <t>https://www.insource.co.jp/bup/bup_consultant_think.html</t>
    <phoneticPr fontId="2"/>
  </si>
  <si>
    <t>顧客の課題解決はもちろんのこと、社内の業務改善や新規事業開発といったプロジェクトに携わる際にもコンサルティングスキルが求められます。中でも「考える力」は、その中核に位置づけられるスキルといえます。よく知られるさまざまな思考力を網羅しつつ、それらをどのタイミングでどう活用すれば成果につなげられるかを実践的に学ぶリスキリングプログラム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</si>
  <si>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【コンサルタント養成シリーズ】「問題を発見する力」養成研修</t>
  </si>
  <si>
    <t>https://www.insource.co.jp/bup/bup_consultant_problemfinding.html</t>
    <phoneticPr fontId="2"/>
  </si>
  <si>
    <t>問題解決を主たるミッションとするコンサルタントにとって、その力量の差が一番表れるのが「問題発見」の力だといわれています。特に、変化の激しい現代においては、新たな問題の兆しを先んじて見つけ、その本質を捉えたうえで解決に向けて課題を提起していくことが求められます。この研修では、問題とは何かという本質を理解し、その発見のための視点やツール、さらには日々の思考習慣を学んで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</si>
  <si>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【コンサルタント養成シリーズ】「調査する力」養成研修</t>
  </si>
  <si>
    <t>https://www.insource.co.jp/bup/bup_consultant_survey.html</t>
    <phoneticPr fontId="2"/>
  </si>
  <si>
    <t>顧客の課題解決はもちろんのこと、社内の業務改善や新規事業開発などのプロジェクトにかかわる際にもコンサルティングスキルが求められます。コンサルティングの初期段階、現状把握のプロセスで不可欠な調査に関するスキルを身につけていただく研修です。本研修では、実施頻度の高い「ヒアリング」と「アンケート調査」に焦点を当てて、準備の進め方や実施に当たっての留意点などを学んで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</si>
  <si>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上級管理職研修～１０の成功事例から学ぶ構想力と変革力</t>
  </si>
  <si>
    <t>https://www.insource.co.jp/bup/senior-management-success.html</t>
    <phoneticPr fontId="2"/>
  </si>
  <si>
    <t>本研修では、まず、変革者としてビジネス環境の変化を乗り越えるための経営者マインドを理解します。次に、小林一三氏、小倉昌男氏、江副浩正氏の成功事例から、変革に必要な構想力を学びます。さらに、最強の軍隊といわれる米国海兵隊や、優れたリーダーの金言などの７つの事例から、変化に強い組織の特徴を学びます。また、章ごとに得た学びや気づきの整理、自組織への落とし込みなどを考え、研修の最後には、自部署と自分自身の課題をふまえて、変革のための自部署の取り組みと自己の実行計画を考え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</si>
  <si>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【全力解説】発想力強化研修～身近な特許事例に学ぶ、イノベーションを起こすための５つの視点</t>
  </si>
  <si>
    <t>https://www.insource.co.jp/bup/bup-inventiveness-patentcase.html</t>
    <phoneticPr fontId="2"/>
  </si>
  <si>
    <t>本研修では、様々な特許の事例から「発明の原理（発想のコツ）」を学び、特許化や身の回りのイノベーションに活かしていただくことを目指す研修です。まずは、特許とはそもそも何か、どのように役立つのかなど、特許の基本を学んだうえで、多くの事例をご紹介します。そして、実際に少しの変化による発明のアイデアを考えていただくことで、「発明は難しい」という固定概念を取り除き、発明へとつながる柔軟な発想ができるようになっていただきます。
■登壇講師　来知国際特許事務所　弁理士　宇高　克己
・東京工業大学大学院卒
・1977年より宇高国際特許事務所（現：来知国際特許事務所）を立ち上げ、現在に至る
・特許申請を初めとする知的財産業務の水先案内人として、様々な業種・業態の組織を幅広く支援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</si>
  <si>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【全力解説】営業プロセスマネジメント研修～成果を出すための「ファネル管理」と「パイプライン管理」</t>
  </si>
  <si>
    <t>営業</t>
    <rPh sb="0" eb="2">
      <t>エイギョウ</t>
    </rPh>
    <phoneticPr fontId="2"/>
  </si>
  <si>
    <t>営業マネジメント</t>
    <rPh sb="0" eb="2">
      <t>エイギョウ</t>
    </rPh>
    <phoneticPr fontId="2"/>
  </si>
  <si>
    <t>https://www.insource.co.jp/bup/bup_manager-processmanagement.html</t>
    <phoneticPr fontId="2"/>
  </si>
  <si>
    <t>部下の営業活動は、「結果」が出てしまってからあれこれ言うのではなく、「プロセス」の段階で指導・支援することが重要です。「プロセスマネジメント」の手法には、顧客全体をマネジメントする「ファネル管理」と、案件単位でマネジメントする「パイプライン管理」に分かれますが、その両方の特徴を理解し、ミックスして活用することが、部下の成果を支援する上では効果的です。本研修は、営業マネージャーが知っておくべきプロセスマネジメントのポイントとその活用に絞り込んでいます。実践的かつコンパクトに構成した半日間の研修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</si>
  <si>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オンラインセールスプレゼンテーション研修</t>
  </si>
  <si>
    <t>提案・セールスプレゼン</t>
    <rPh sb="0" eb="2">
      <t>テイアン</t>
    </rPh>
    <phoneticPr fontId="2"/>
  </si>
  <si>
    <t>https://www.insource.co.jp/bup/bup-sales-presentation.html</t>
    <phoneticPr fontId="2"/>
  </si>
  <si>
    <t>商談では自社のサービス説明だけで終始してしまっては意味がありません。お客様の要望を踏まえ、それに応える情報や自社のサービスを伝えることが重要です。
本研修では以下の３点を学び、オンライン商談におけるプレゼンテーションスキルを身につけていただきます。
・自社の魅力を伝える方法
・お客さまのニーズの探り方
・現場で使える商談トークのシナリオの作り方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</si>
  <si>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（初級営業向け）営業電話入門研修～テレアポから始めるお客さまとの関係づくり</t>
  </si>
  <si>
    <t>営業スキル・マネジメント</t>
    <rPh sb="0" eb="2">
      <t>エイギョウ</t>
    </rPh>
    <phoneticPr fontId="2"/>
  </si>
  <si>
    <t>https://www.insource.co.jp/bup/bup-teleappo-basic.html</t>
    <phoneticPr fontId="2"/>
  </si>
  <si>
    <t>本研修は当社のエグゼクティブ・アドバイザーの知見を詰め込んだ１日研修です。お客さま目線での話し方を最重要視し、再現性の高いスキルやテクニックを学ぶことで、テレアポのスピードと質を担保します。ケーススタディやロールプレイングを通じてテレアポに不慣れな方が抱きがちな不安を解消し、臨機応変に商材の魅力を訴求する力を体得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</si>
  <si>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提案書の作り方研修</t>
  </si>
  <si>
    <t>https://www.insource.co.jp/bup/bup_teiansyo.html</t>
    <phoneticPr fontId="2"/>
  </si>
  <si>
    <t>提案書作成のステップを理解できる
簡潔で相手への納得性の高いアウトプットを出すための論理力を強化できる
キャッチ―ばコピーや文章表現、図解を駆使して提案書でわかりやすいデザイン表現ができる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</si>
  <si>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営業マインド向上研修～システムエンジニア向け</t>
  </si>
  <si>
    <t>https://www.insource.co.jp/bup/bup_sales_mind.html</t>
    <phoneticPr fontId="2"/>
  </si>
  <si>
    <t>営業マインドを高め、営業活動支援やアフターサービスにおける貢献度をアップさせることをねらいとした研修です。特にシステムエンジニアが不得手といわれる次の２点の重要性を理解していただき、営業マインドの向上を養っていただきます。 
① お客さま視点で問題点を考える
② ビジネスとしての採算性を考える
※本研修はシステムエンジニアを対象としております。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</si>
  <si>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営業トークブラッシュアップ研修～行動経済学を活用し、お客さまを動かす</t>
  </si>
  <si>
    <t>https://www.insource.co.jp/bup/sales-talk.html</t>
    <phoneticPr fontId="2"/>
  </si>
  <si>
    <t>本研修は営業活動における行動経済学の具体的な活用テクニックを、営業の流れに沿って学べる１日研修です。行動経済学は「人は感情で動く」というメカニズムを掘り下げる学問であり、顧客心理への深い理解が求められる営業職・販売職の方が活用しない手はありません。行動経済学の理論を身近な事例で分かりやすく学べるだけでなく、ワークやケーススタディを通じてそれらを使いこなし、臨機応変な立ち回りができるようになり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</si>
  <si>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営業マネージャー研修～営業プロセスと部下を管理し、チームで目標数値を達成する</t>
  </si>
  <si>
    <t>https://www.insource.co.jp/bup/bup_houjinsales.html</t>
    <phoneticPr fontId="2"/>
  </si>
  <si>
    <t>本研修では、営業マネージャーの方に「成果を上げ続けられるチーム作り」に必要な考え方と手法を身につけていただきます。
◆研修のポイント
①営業マネージャーとしての役割を考える
②目標管理で組織改革を実現する
③営業をプロセスでマネジメントする
④ＰＤＣＡサイクルを徹底的に回す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</si>
  <si>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【コンサルタント養成シリーズ】「資料化する力」養成研修</t>
  </si>
  <si>
    <t>https://www.insource.co.jp//bup/bup_consultant_document.html</t>
    <phoneticPr fontId="2"/>
  </si>
  <si>
    <t>顧客の課題解決はもちろんのこと、社内の業務改善や新規事業開発などのプロジェクトに関わる際にもコンサルティングスキルが求められます。中でも資料作成スキルは基本中の基本として必要不可欠であり、コンサルタントの仕事の実に８割に及ぶといわれるほどです。研修では、PowerPointを使い、図・表・グラフを活用してわかりやすい資料を作ることに焦点を当ててお伝え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</si>
  <si>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トップマネジメント研修～企業経営の原理・原則（２日間）</t>
  </si>
  <si>
    <t>https://www.insource.co.jp/bup/top-management.html</t>
    <phoneticPr fontId="2"/>
  </si>
  <si>
    <t>企業経営の原則から実行フェーズまでを学ぶ２日間研修です。経営層には、売上拡大と利益確保の両方を実現させ、経営サイクルを回していくことが求められます。そこで１日目は、経営状況を把握するための数字の見方の確認から始まり、自社を取り巻く環境をふまえた経営戦略・計画の策定の仕方を学び、実行に落とし込みます。
２日目は経営層に求められる決断力や、経営危機に対処するためのポイントを解説します。２日間を通して自社を想定したワークに取り組むため、すぐに現場での実践につなげることができます。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</si>
  <si>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トップマネジメント研修～売り上げ拡大の原理・原則（２日間）</t>
  </si>
  <si>
    <t>https://www.insource.co.jp/bup/top-management-sales.html</t>
    <phoneticPr fontId="2"/>
  </si>
  <si>
    <t>売り上げ拡大に必要な要素を「釣り堀・えさ・腕」の釣りの視点を参考に学ぶ研修です。１日目はまず、量と質を兼ね備えたデータベースの整備の仕方や顧客リストの作り方を学びます。そのうえで、営業の武器となる自社Webページや提案書のポイントを整理し、実際に訴求力のある提案書を作成するワークに取り組みます。
２日目は、成果の上がる営業チームの作り方や必要な人材をどのように確保していくかなどの営業マネジメントの要諦を学び、採用に向けた求人票の作成に挑戦します。最後には、勝てる仕組みを作るための具体的なＫＰＩ設定や営業戦略の立て方に触れ、便利なマネジメントツールも紹介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</si>
  <si>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＜営業レベルアップシリーズ＞クロージング研修～成約率を上げるための引き出しを増やす</t>
  </si>
  <si>
    <t>クロージング・交渉</t>
    <rPh sb="7" eb="9">
      <t>コウショウ</t>
    </rPh>
    <phoneticPr fontId="2"/>
  </si>
  <si>
    <t>https://www.insource.co.jp/bup/closing_success.html</t>
    <phoneticPr fontId="2"/>
  </si>
  <si>
    <t>本研修では、お客さまの背中を押し成約を促すことで、成約率の高い営業担当者になっていただくことを目指します。ヒアリング、提案までは上手くいくが、クロージングの段階でどうすればよいのかわからないという営業のお悩みを解消で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</si>
  <si>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２０代向けキャリアデザイン研修～Ｍｕｓｔ・Ｃａｎ・Ｗｉｌｌでキャリアを考える</t>
  </si>
  <si>
    <t>キャリアデザイン</t>
    <phoneticPr fontId="2"/>
  </si>
  <si>
    <t>キャリアデザイン（年代別）</t>
    <rPh sb="9" eb="11">
      <t>ネンダイ</t>
    </rPh>
    <rPh sb="11" eb="12">
      <t>ベツ</t>
    </rPh>
    <phoneticPr fontId="2"/>
  </si>
  <si>
    <t>https://www.insource.co.jp/bup/bup_20_careerdesign.html</t>
    <phoneticPr fontId="2"/>
  </si>
  <si>
    <t>社会人歴がまだ10年に満たない若い層のみなさまに、主体的なキャリア形成の重要性を知っていただくとともに、境遇を好機と捉えて貪欲にスキルアップをめざすことの大切さを、同世代の受講者とのワークショップを通じて理解して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</si>
  <si>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２０代向けキャリア研修～偶然の出会いを活かし、人生100年を充実させる</t>
  </si>
  <si>
    <t>https://www.insource.co.jp/bup/bup_20s_career.html</t>
    <phoneticPr fontId="2"/>
  </si>
  <si>
    <t>人生１００年時代の到来により、働く期間がこれからますます伸びていくことが予想されます。またキャリアの多様化により、選択肢が広がり、若手のうちからキャリアについて考える時間を持つことが大切です。本研修では、環境の変化がキャリアに与える影響について学んだうえで、以下の３つの視点から、自身のキャリアや働き方について、考えていただきます。
①自己理解を深め、キャリアの目的（パーパス）を意識する
②偶然の出会いを活かす
③無形資産を蓄え、人生１００年を充実させる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</si>
  <si>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（半日研修）未来の記事創作を通じて自分とチームのビジョンを探求するワークショップ</t>
  </si>
  <si>
    <t>https://www.insource.co.jp/bup/vision-personal.html</t>
    <phoneticPr fontId="2"/>
  </si>
  <si>
    <t>現在様々な産業において働き方の変革が進んでいます。その中で「企業の利益創出」と「メンバー個人の未来のビジョン」との接点を探したいという課題感を持った企業が増えています。本研修は、未来の自分がとあるメディアに取り上げられることを想像し、未来の記事を書くことを通じて、個人が実現したいビジョンを探求する研修です。ワークを通じてチームメンバーとお互いのビジョンを共有し、感想を伝え合うことにより、未来のビジョンに向かって組織・チーム・個人が貢献できることが何かを改めて問い直します。また、記事創作のワークの前には「ハイポイントインタビュー」という「自分が人生でもっとも生き生きとしていたタイミング」を話し合い、受講者同士のコミュニケーションを促進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</si>
  <si>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３０代向けキャリアデザイン研修～主体的かつ戦略的にキャリアを考える</t>
  </si>
  <si>
    <t>https://www.insource.co.jp/bup/bup_30_careerdesign.html</t>
    <phoneticPr fontId="2"/>
  </si>
  <si>
    <t>「仕事」「ライフ」「お金」の観点から、今後の「キャリア」を主体的に考えることで、仕事に対するモチベーションを高めます。
◆研修のポイント
①マインドセット ～現在は「キャリアをつかむ」時代
低成長時代の現代は、ただ会社・組織に属しているだけでは厳しい時代であり、先を見据えたスキルアップが必要
②現在・５年後・１０年後という３つの視点から自分に求められる役割を考える
③２０代から６０代までの年代別キャリアを「仕事面」「生活面」「経済面・資金面」の３つの面から知ることができる
④今後３０年を具体的に考える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</si>
  <si>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４０代向けキャリアデザイン研修～ワーク・ライフ・マネーバランスを考える</t>
  </si>
  <si>
    <t>https://www.insource.co.jp/bup/career_design_40s.html</t>
    <phoneticPr fontId="2"/>
  </si>
  <si>
    <t>自己の強み・弱みや今までに培ったスキルなどをじっくり見つめ直し、成長の軌跡（キャリア）を振り返ります。その上で、自分の望む「未来像」をイメージし、それに向かうために何を行動に起こすかを具現化します。職場を離れた環境で、同じ世代が集結して考え語り合うことで、仕事に向き合う「姿勢」がより前向きになります。
対象：４０歳を中心に３０代後半から４０代中盤くらいの方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</si>
  <si>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５０代向けキャリアデザイン研修～人生１００年時代のマネーとキャリアを考える</t>
  </si>
  <si>
    <t>https://www.insource.co.jp/bup/bup-career-design-50s.html</t>
    <phoneticPr fontId="2"/>
  </si>
  <si>
    <t>本研修では、人生１００年時代のマネー戦略を立てたうえで、これからのキャリア・生き抜き方を考えていただきます。
研修のポイントは以下の３点です。
①人生１００年時代のマネー戦略 
　　～立場や役割が変わっても、働き続けることの大切さを知る
②５０代社員に必要なスキルの理解 
　　～基礎スキルを再獲得し、これまでの経験を活かして組織を支える
③輝かしい未来は自分でつくる 
　　～ロスに備え、変わる勇気を持つ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</si>
  <si>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５０代活動（いそかつ）研修～これからのワークスタイルを考える</t>
  </si>
  <si>
    <t>https://www.insource.co.jp/bup/bup_50_workstyle.html</t>
    <phoneticPr fontId="2"/>
  </si>
  <si>
    <t>本研修は”５０活動（いそかつ）”と称し、キャリアやプライベートでの転機を迎える５０代のみなさまに、これからのワークスタイルを考えて頂くための研修です。研修ではこれまでの仕事人生を棚卸し、同年代の声をきくことで期待と実際に向き合います。そのうえで、経験や知見が豊富な５０代だからこそできる仕事への取り組み方や姿勢について考え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</si>
  <si>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５０代向けキャリアデザイン研修～キャリアシフトに向けた意識変革と計画策定</t>
  </si>
  <si>
    <t>https://www.insource.co.jp/bup/design-shift.html</t>
    <phoneticPr fontId="2"/>
  </si>
  <si>
    <t>人生100年時代における50代は、キャリアの第二ステージの入り口にあたります。この先の長いキャリアを役職定年・定年・再雇用という組織が決めた枠の中で位置づけようとすると、あたかも消化試合のような働き方になってしまいかねません。それに対して、「キャリアシフト」という考え方とともに新たなステージでの働き方を捉え直すことによって、より前向きで能動的な働き方ができるようになり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</si>
  <si>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壁を乗り越えるワークショップ～レゴ®ブロックを通じて深い内省から明日からの行動を考える</t>
  </si>
  <si>
    <t>https://www.insource.co.jp/bup/over_the_wall_workshop.html</t>
    <phoneticPr fontId="2"/>
  </si>
  <si>
    <t>本研修はワークショップ形式で行います。年齢別の大きな「壁」の存在はもちろんのこと、人の数だけ「壁」があることを前提とし、ワークを通して一人ひとりに固有の「壁」と向き合うことが特徴です。また、一人ひとりがすでに自覚している「壁」を外から持ち込むのではなく、ブロックやグラフなどを用いて、イマジネーションを刺激する感覚的なワークを行うことで、自分自身でも思いもよらないような「壁」に気づきやすいように設計されてい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</si>
  <si>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（半日研修）キャリア自律推進研修～個性を活かし、As is-To Beギャップを埋める組織づくり</t>
  </si>
  <si>
    <t>キャリアデザイン（年代別）</t>
    <phoneticPr fontId="2"/>
  </si>
  <si>
    <t>https://www.insource.co.jp/bup/bup_career_autonomy.html</t>
    <phoneticPr fontId="2"/>
  </si>
  <si>
    <t>今、社会や組織から働くわれわれ一人ひとりに対して、「自律的なキャリア形成（キャリア自律）」を求める声が高まっています。
しかし、その意味するところを正しく理解できている人は意外と少なく、その結果、自ら主体的に学ぼうとする姿勢や、組織から与えられているチャンスを活かそうとする意識がなかなか高まっていかない現状があります。
本研修は、組織と働き手とのこれからの関係について正しく認識し、健全な危機感を持ちつつ、主体的なスキルアップのきっかけとしていただくことを目的としています。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
※2023年8月1日以降より、研修タイトルを一部変更しています。なお、研修内容に変更はございません。
旧研修名：『（半日研修）キャリア自律研修～個性を活かし、As Is-To Beギャップを埋める』</t>
  </si>
  <si>
    <t>中途社員向け研修～オンボーディング・まず上司と話し合う５つのこと</t>
  </si>
  <si>
    <t>https://www.insource.co.jp/bup/bup-tyuuto-syukkou.html</t>
    <phoneticPr fontId="2"/>
  </si>
  <si>
    <t>本研修では、まず、中途採用社員の方に、新しい職場で、自らが求められる役割や自分の強みを活かしてどのように活躍するかについて、上司にどのように１対１面談で話し合うかを５つの視点で具体化していただきます。また、活躍するために自らの強み（スキル・知識の整理）や仕事のやりがい・こだわり、さらに転職というチャンスをプラスに活かすための意識の持ち方、人間関係をうまくやっていくための効果的なコミュニケーションのとり方についても習得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</si>
  <si>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若手社員研修～キャリア形成とモチベーション管理編</t>
  </si>
  <si>
    <t>https://www.insource.co.jp/bup/bup_wa_resilience.html</t>
    <phoneticPr fontId="2"/>
  </si>
  <si>
    <t>本研修では、これまでやってきた仕事を振り返ることを軸に、これから先の働き方と困難を乗り越えていくために必要な考え方を習得します。忙しい毎日だからこそ、少し立ち止まって自分の働き方と向き合うことで今の組織で頑張ることの意義や、困難の乗り越え方、ストレスとの付き合い方を学んで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</si>
  <si>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（新入社員・新社会人向け）金融リテラシー向上研修～お金の基礎知識を習得する</t>
  </si>
  <si>
    <t>https://www.insource.co.jp/bup/financial_literacy.html</t>
    <phoneticPr fontId="2"/>
  </si>
  <si>
    <t>「金融リテラシー」とは、お金に関する知識や判断力のことで、経済的に自立した社会人になるために必要不可欠です。いまや、金融の仕組みや経済動向等を理解することは、現代人の必須の能力であるといえます。その一方で、金銭にまつわるトラブルは後を絶ちません。
本研修では、新社会人が身につけておくべき、家計管理力・ライフプランニング力・資産形成力について学びます。研修の最後では、今後必要な費用や想定される収入・支出を計算し、お金の使い方の計画を立てていただきます。</t>
  </si>
  <si>
    <t>女性向けキャリアアップ研修～一般職から総合職に職種転換する編</t>
  </si>
  <si>
    <t>https://www.insource.co.jp/bup/bup-woman-career-change.html</t>
    <phoneticPr fontId="2"/>
  </si>
  <si>
    <t>AI・RPAの活用によって、事務業務の効率化をはかる動きが加速しています。その流れを受け、事務職を総合職に転換する企業も増えてきました。一般職と総合職では、責任範囲や給与、キャリアの広がりが異なり、求められる役割や業務も変わります。
本研修では、総合職に求められる役割を理解し、前向きにキャリアの転機を受けとめていただきます。そのうえで、総合職に求められる判断力、問題解決力、交渉力を学びます。一般職時代には獲得や発揮する機会が少なく、総合職には日々求められるスキルを凝縮した構成となっており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</si>
  <si>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女性向けキャリアデザイン研修～ワーク・ライフ・マネーで今と未来を把握する</t>
  </si>
  <si>
    <t>https://www.insource.co.jp/bup/bup_woman_career.html</t>
    <phoneticPr fontId="2"/>
  </si>
  <si>
    <t>本研修ではワーク、ライフという観点だけでなく、マネーの観点から、自分自身の現状、将来を考えていきます。自分の将来にはどのくらいの費用がかかりそうか、一般的な平均値と比べていき、金額を把握していきます。お金の把握は自身の志向や希望の強さも知ることができます。また、これから30年の年表をつくるワークでは、自分の理想的な働き方ができる期間というのは意外と短いということを実感しながら、自分がどのようなキャリアを描き、そのために今何が必要かを考えてい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</si>
  <si>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女性リーダー研修～時間・チーム・リスクをマネジメントし、制約に打ち勝つ</t>
  </si>
  <si>
    <t>https://www.insource.co.jp/bup/bup_woman_leader.html</t>
    <phoneticPr fontId="2"/>
  </si>
  <si>
    <t>本研修では女性のリーダーや管理職が少ない組織で働く心構えやコミュニケーションの仕方を学びます。また、仕事の進め方として、時間に制限がある働き方の場合にも参考となる時間管理や、部下へ仕事を任せられるような育成の仕方などを学びます。マネジメントのポイントを学ぶことで、リーダーや管理職としての不安を解消してい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</si>
  <si>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金融リテラシー研修～フェアな目線で、お金の知識を体系的に身につける</t>
  </si>
  <si>
    <t>https://www.insource.co.jp/bup/bup_financial_literacy.html</t>
    <phoneticPr fontId="2"/>
  </si>
  <si>
    <t>本研修は、金融初心者の方向けの内容となっております。
お金の貯め方・増やし方のポイントを学び、金融リテラシーを高める研修です。貯め方では、自分の収入・支出（出費）を把握し、固定費の見直し方や控除制度などの必要な知識を習得します。増やし方では、代表的な金融商品のリスク・リターンについて理解を深め、ライフプランに合わせた運用方法を踏まえて自身のポートフォリオ（資産構成）を描きます。資産形成はもちろんのこと、経済・金融ニュースの理解、さらには自身の業務への関連性にも発想を広げられるよう、幅広い知識を得られる内容になってい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</si>
  <si>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データドリブンマーケティング研修～勘と経験に頼らない施策立案で成果を出す</t>
  </si>
  <si>
    <t>業績拡大</t>
    <rPh sb="0" eb="4">
      <t>ギョウセキカクダイ</t>
    </rPh>
    <phoneticPr fontId="2"/>
  </si>
  <si>
    <t>マーケティング</t>
    <phoneticPr fontId="2"/>
  </si>
  <si>
    <t>https://www.insource.co.jp/bup/bup_datadrivenmarketing.html</t>
    <phoneticPr fontId="2"/>
  </si>
  <si>
    <t>データドリブンの考え方を理解し、自組織のマーケティング施策の立案・実施に活用できるようになる研修です。企業や行政でのデータドリブンマーケティングの成功事例から、その具体的な進め方を学びます。研修終盤では、さまざまな課題を抱えたケース設定のワークでデータ収集から施策立案・効果測定までの方法を検討し、実践スキルを磨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</si>
  <si>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経営戦略研修～次世代リーダーの参謀力を高める戦略の学び方</t>
  </si>
  <si>
    <t>経営戦略</t>
    <phoneticPr fontId="2"/>
  </si>
  <si>
    <t>https://www.insource.co.jp/bup/bup_trainingstrategy_leadership.html</t>
    <phoneticPr fontId="2"/>
  </si>
  <si>
    <t>本研修は、組織の中核人材や次世代リーダーに求められる、「未来を創るための戦略的視点」をどのように身につけていくかを学ぶプログラムです。戦略の知識やスキルは、ビジネスにおいて極めて重要な要素である一方で、「何から学べばよいのか分からない」「すぐに身につくものではない」と感じる方も多いのが実情です。
研修では、戦略はなぜ難しいと感じるのか、戦略はどのような場面で活きてくるのか、そもそも戦略とは何か、といった疑問に一つひとつ向き合いながら、これから戦略を学び、実務で活かしていくための「思考と学びの軸」を作っていくことを目指しています。これから戦略を学ぼうとする方、また基本から学び直しをしたい方などに、おすすめの研修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</si>
  <si>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＜経営人材育成シリーズ＞マネジメント・ストラテジー研修～戦略策定から計画実行まで（２日間）</t>
  </si>
  <si>
    <t>https://www.insource.co.jp/bup/bup_management_strategy.html</t>
    <phoneticPr fontId="2"/>
  </si>
  <si>
    <t>「マネジメント・ストラテジー（経営戦略）」は、部長級の方が経営層の一員として主体的にその構築に関わっていくことになる重要なテーマです。様々な場面で「戦略」という言葉が使われ多種多様な「戦略論」が展開されているため、どのように捉え活用していけばよいのか悩ましいもの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</si>
  <si>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　</t>
    <phoneticPr fontId="2"/>
  </si>
  <si>
    <t>インナーブランディング研修～ブランド価値を内部から高める</t>
  </si>
  <si>
    <t>https://www.insource.co.jp/bup/bup_internal-branding.html</t>
    <phoneticPr fontId="2"/>
  </si>
  <si>
    <t>インナーブランディングとは、企業のブランド価値を内部から高め、従業員のエンゲージメントやモチベーションを向上させる取り組みを指します。本研修では、インナーブランディングを推進する立場にある方を対象に、具体的な推進方法についてお伝えします。受講者は、自身や組織のあるべき姿を言語化し、組織として目指すべき方向性をイメージすることができます。また、実際のインナーブランディング推進事例を学ぶことで、組織のビジョンをどう浸透させることができるのか、検討材料を得ることができます。</t>
  </si>
  <si>
    <t>【全力解説】リテンションマネジメント研修～離職防止に向けた一貫性のある取り組みの進め方</t>
  </si>
  <si>
    <t>業務遂行</t>
    <rPh sb="0" eb="2">
      <t>ギョウム</t>
    </rPh>
    <rPh sb="2" eb="4">
      <t>スイコウ</t>
    </rPh>
    <phoneticPr fontId="2"/>
  </si>
  <si>
    <t>チームビルディング・プロジェクトマネジメント</t>
    <phoneticPr fontId="2"/>
  </si>
  <si>
    <t>https://www.insource.co.jp/bup/bup-management-retention.html</t>
    <phoneticPr fontId="2"/>
  </si>
  <si>
    <t>少子高齢化によって労働力不足が深刻化する中、若年層の離職防止が喫緊の経営課題となっています。そのような中、若年層を中心とした人材の定着化を図り、さらにその労働生産性を高めていくための総合的な取り組みとして、「リテンションマネジメント」という考え方が注目されています。場当たり的な離職防止策ではなく、一貫性のある人材定着策を推進する上で必要な基本知識を身に付けていただくとともに、具体事例を通してその取り組みのポイントを学んで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</si>
  <si>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【全力解説】ファシリテーション研修～行動経済学を活用し、生産性の高い会議をデザインする</t>
  </si>
  <si>
    <t>ファシリテーション</t>
    <phoneticPr fontId="2"/>
  </si>
  <si>
    <t>https://www.insource.co.jp/bup/facilitation-behavioral-economics.html</t>
    <phoneticPr fontId="2"/>
  </si>
  <si>
    <t>本研修では、「進め方の認識合わせ」「ファシリテーション力を高める」「意見の集約と納得感のある結論づけ」の３つの観点から会議デザインを考えます。会議の成功には心理的安全性が欠かせません。会議の進行をコントロールすることで発言しやすい雰囲気を醸成するとともに、限られた時間の中で納得度の高い結論を出すためのポイントを学びます。研修を通して普段職場で行っている会議について振り返り、学んだポイントをもとに会議デザインの改善を考え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</si>
  <si>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（半日研修）被評価者研修～目標設定編</t>
  </si>
  <si>
    <t>評価・考課</t>
    <phoneticPr fontId="2"/>
  </si>
  <si>
    <t>https://www.insource.co.jp/bup/bup-hihyokasya-goal-setting.html</t>
    <phoneticPr fontId="2"/>
  </si>
  <si>
    <t>目標を立てることによって、人は自分の仕事の意義と目標を明確に把握し、能力やモチベーションを向上させていきます。
本研修では、人事評価制度の目的や目標管理の役割を理解のうえ、目標設定について学びます。具体的には、目標の設定ルールや設定方法・注意点を学習し、実際に自分の目標を設定していただきます。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</si>
  <si>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（若手向け）仕事の進め方研修～ＰＤＣＡを強化する</t>
  </si>
  <si>
    <t>https://www.insource.co.jp/bup/bup_shigoto1.html</t>
    <phoneticPr fontId="2"/>
  </si>
  <si>
    <t>本研修では、仕事とは何かを改めて捉え直した上で、目的に沿った活動を効率的に進める上で不可欠な「ＰＤＣＡサイクル」について理解を深めていただきます。さらに、そのフレームワークに則って、自身の業務に当てはめていくことで、ＰＤＣＡの実践を促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</si>
  <si>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（若手向け）仕事の進め方研修～周囲を巻き込みプロジェクトを推進する</t>
  </si>
  <si>
    <t>https://www.insource.co.jp/bup/bup_project_promotion.html</t>
    <phoneticPr fontId="2"/>
  </si>
  <si>
    <t>本研修は、若手の方向けにそれまでの自己完結型の仕事の仕方から、他者を巻き込んで業務やプロジェクトを進めていく方法を学んでいただく研修です。
冒頭では、他者との協働の重要性や主体性をもって業務にあたっていくことの重要性をお伝えします。
併せて、もう一つの柱であるプロジェクトの進め方ではプロジェクトの「目的」の考え方、「計画」の立て方、「実行」の仕方をケーススタディを通して学んでいただきます。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</si>
  <si>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ファシリテーション研修～オンライン会議編</t>
  </si>
  <si>
    <t>https://www.insource.co.jp/bup/bup-online-facilitation.html</t>
    <phoneticPr fontId="2"/>
  </si>
  <si>
    <t>オンライン会議と対面会議のちがい、オンライン会議ならではの進行テクニックを学んで頂きます。
参加者が集中して会議に臨み、会議の目的を達成させるファシリテーターになることを目指して頂きます。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</si>
  <si>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ファシリテーション研修～会議を円滑に進行する４つのスキル</t>
  </si>
  <si>
    <t>https://www.insource.co.jp/bup/bup_kanrishoku9.html</t>
    <phoneticPr fontId="2"/>
  </si>
  <si>
    <t>会議の目的を押さえたうえで、事前準備とプロセス設計を行う「場のデザイン」ができる
傾聴や質問を通じて、参加者の意見や思いを会議の場で引き出す「対人関係のスキル」が修得できる
議論の内容を明確にすることで共有を図りつつ、整理しながら論点を絞り込む「構造化のスキル」を修得できる
参加者の「合意形成」ができる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</si>
  <si>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（半日研修）実践！評価者研修～目標設定・面談編</t>
  </si>
  <si>
    <t>https://www.insource.co.jp/bup/bup_hyoka_interview.html</t>
    <phoneticPr fontId="2"/>
  </si>
  <si>
    <t>期初の目標設定が不十分な内容であると、目標を達成しても実際の成果が不十分だということもあり得ます。目標設定は目標管理の中で特に重要なプロセスですが、本研修では、具体的な目標設定の仕方、部下と効果的な目標を立てるための面談の仕方について理解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</si>
  <si>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（半日研修）実践！評価者研修～進捗管理・達成支援編</t>
  </si>
  <si>
    <t>https://www.insource.co.jp/bup/bup_hyoka_progress.html</t>
    <phoneticPr fontId="2"/>
  </si>
  <si>
    <t>期中の目標の進捗管理や部下が目標を達成できるための上司のサポートは、忙しさにかまけて実際に行っている評価者は少ないと思います。本研修では、KPIによる具体的な進捗管理の仕方、また面談を通してどのように双方で話し合い、目標を軌道修正するかなどの具体的な期中の進捗面談の進め方についても理解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</si>
  <si>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（半日研修）実践！評価者研修～期末面談・フィードバック編</t>
  </si>
  <si>
    <t>https://www.insource.co.jp/bup/bup_hyoka_feedback.html</t>
    <phoneticPr fontId="2"/>
  </si>
  <si>
    <t>期末の面談では、評価者が部下に評価を伝えますが、部下からは、「評点の根拠がわからず納得できない」「評価者が
一方的に話して話を聞いてくれない」「悪い結果をどうすればよくできるかアドバイスをしてくれない」などの不満が多い
です。本研修では、期末面談で相手に納得性高く評価結果をどう伝えるか、次の成長につながるように効果的なフィード
バックを行うかなど、評価者・部下の双方で話し合いながら有効な面談の実施の仕方について理解を深めます。
また、部下のタイプ別での動機づけ、対応の仕方のポイントも理解していただき、フィードバック力の向上を図ります。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</si>
  <si>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会社のしくみを知る研修～お金の流れから企業活動を理解する</t>
  </si>
  <si>
    <t>判断・決断力</t>
    <phoneticPr fontId="2"/>
  </si>
  <si>
    <t>https://www.insource.co.jp/bup/bup_financialaffairs.html</t>
    <phoneticPr fontId="2"/>
  </si>
  <si>
    <t>本研修は、新入社員の方を対象に、会社の存続・成長における利益の重要性を理解し、個人レベルで利益創出のために有効な判断軸を習得していただくことを目的としています。
まずは、経営の基本となる、「売上・コスト・利益」の関係性を学び、さらに演習を通して「自身の人件費を算出する」など、具体的に個人の貢献感と責任感を想起させることで、仕事への意欲向上を図ります。
さらに、仕入れから入金までの一連の流れを学び、その中で考えられるリスクを知ることで会社の数字を意識して働くことを身につけていただきます。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</si>
  <si>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チームワーク入門研修～信頼・責任・疾走・勝利で高めるエンゲージメント</t>
  </si>
  <si>
    <t>https://www.insource.co.jp/bup/bup_teamwork_engagement.html</t>
    <phoneticPr fontId="2"/>
  </si>
  <si>
    <t>チームワークは、働きがいやエンゲージメントを高めるうえで欠かせない要素です。
本研修は、「信頼」「責任」「疾走」「勝利」をキーワードにチームへの関わり方を学びます。
仕事における充実感と達成感を、受け身に待つのでなく、主体的に高めるスキルを習得いただきます。
※エンゲージメントとは：働く人が幸せで、会社に愛着を持ち、成果をあげて組織に貢献しようとする“自発的な意欲”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</si>
  <si>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リーダーのためのストレスマネジメント研修～ストレスをうまく活用して自分も職場も元気にする</t>
  </si>
  <si>
    <t>https://www.insource.co.jp/bup/bup-stress-management.html</t>
    <phoneticPr fontId="2"/>
  </si>
  <si>
    <t>ストレスときくと、悪いもの、排除すべきものと思われがちですが、上手く活用すれば、自分自身や相手を前向きに動かす刺激や原動力にもなります。本研修では、①自分②チーム③キー（上司）の３方向へのストレスマネジメントを学びます。良いストレスを設計し、悪いストレスを排除することで、自分も職場も元気にする方法を獲得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</si>
  <si>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チームマネジメント研修～仕組み作りと推進力を学ぶ</t>
  </si>
  <si>
    <t>https://www.insource.co.jp/bup/insuppli_teamleader.html</t>
    <phoneticPr fontId="2"/>
  </si>
  <si>
    <t>チームのベクトルを１つの方向に向けるための目標（ゴール）設定ができる
目標の具体的な行動計画、進捗管理などの目標管理ができる
チームの力が最大化するための環境づくり（業務管理）、動機づけができる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</si>
  <si>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リーダーのための仕事の進め方研修～部署をまたぐプロジェクトを進める</t>
  </si>
  <si>
    <t>https://www.insource.co.jp/bup/bup_task_planning.html</t>
    <phoneticPr fontId="2"/>
  </si>
  <si>
    <t>現在の所属部署を超えて、業務を遂行できることはとても高度なスキルです。
漠然と他部署に協力を要請したのでは、当然うまくいきません。
スキル習得のためには、全体像を捉え他者を巻き込み、計画通りに進めることが重要です。
本研修では部門を横断して、仕事を進めるために以下のポイントを学びます。
①完了までの計画を分解し、計画のために何が必要かを知る
②目的の明確化の方法
③計画を立てるために欠かせない、全体像の描き方
④他者を巻き込みながら進めるためポイント
実際のケーススタディを通して、それぞれのポイントや考え方などを学んでいただきます。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</si>
  <si>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ファシリテーション研修～会議を決める合意形成力強化編</t>
  </si>
  <si>
    <t>https://www.insource.co.jp/bup/bup_facilitation_consensus.html</t>
    <phoneticPr fontId="2"/>
  </si>
  <si>
    <t>会議を生産性高いものにするために必要な要素を理解できる
コンセンサスマネジメント（合意形成力）を修得できる
コンフリクトマネジメント（利害調整力）を修得できる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</si>
  <si>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評価者研修～公正な評価のポイントを学び、納得感のある評価を行う</t>
  </si>
  <si>
    <t>https://www.insource.co.jp/bup/bup_mendan.html</t>
    <phoneticPr fontId="2"/>
  </si>
  <si>
    <t>人事評価制度は、将来に向けた人材育成のためのツールです。評価者自身が評価制度の意義を理解し、公正に評価して、部下にフィードバックし成長意欲を向上することのできる能力が必要となります。本研修では、評価者として求められる３点のスキルについて学びます。一連の評価ができるスキルを習得するため、人材育成につながる評価制度の活用が可能となり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</si>
  <si>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目標管理研修～目標達成に向けた継続的なマネジメント</t>
  </si>
  <si>
    <t>https://www.insource.co.jp/bup/bup_mokuhyoukanri.html</t>
    <phoneticPr fontId="2"/>
  </si>
  <si>
    <t>管理職として部の目標を達成させ、部下を動機付ける。
目標を立てることによって、自分の仕事の意義と目標を明確に把握し、能力やモチベーションを向上させていきます。
また、個人やチームによる目標達成を通じて、上司と部下の間のコミュニケーションが促進され、良好なチームワークが形成されます。個人やチームが目標を立 て、達成するために必要なのが上司の「目標管理」です。本研修では上司が部下に対する目標管理の進め方の習得を目指します。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</si>
  <si>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（新入社員・新社会人向け）会社の数字の見方と新聞の読み方研修</t>
  </si>
  <si>
    <t>財務・コスト意識</t>
    <phoneticPr fontId="2"/>
  </si>
  <si>
    <t>https://www.insource.co.jp/bup/nikkei_suji_shinjin.html</t>
    <phoneticPr fontId="2"/>
  </si>
  <si>
    <t>経済の流れや動向を「数字」で知ることは、「今の時代」に働き始める新社会人にとても大切なことです。会社の数字を知り、利益の大事さを知り、コスト意識を持つことであらゆることを定量的に捉えることができます。
また、最新の経済に関する動向をいち早くキャッチできるよう、経済新聞を読むうえで押さえておくべきポイントを学んでいただきます。実際に新聞を読んだうえで議論を行うグループワークなどを実施し、実践的に理解して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</si>
  <si>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プロジェクトマネジメント基礎研修</t>
  </si>
  <si>
    <t>https://www.insource.co.jp/bup/promane.html</t>
    <phoneticPr fontId="2"/>
  </si>
  <si>
    <t>本研修は、プロジェクトマネージャーとして遂行に必要な手順を理解し、高いパフォーマンスを生むチームの構築ができる手法を学びます。
◆研修のポイント
①プロジェクトの定義～チーム全体の目標を明確にする
②業務管理のための計画～スケジュール作成・リスクとコストのマネジメント
③プロジェクトマネジメントの実施～進捗管理・関係者とのコミュニケーション
④プロジェクトの終結～次のプロジェクトのためのＰＤＣＡと評価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</si>
  <si>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プロジェクトマネジメント基礎研修～プロジェクト計画・WBS作成能力向上編</t>
    <phoneticPr fontId="2"/>
  </si>
  <si>
    <t>https://www.insource.co.jp/bup/bup-project-management-wbs.html</t>
    <phoneticPr fontId="2"/>
  </si>
  <si>
    <t>本研修のねらいは、経験や習慣をベースとしたプロジェクトマネジメントから脱却し、プロジェクトを確実に進めるスキルを身につけていただくことです。プロジェクトマネジメントを経験したことがない方でも安心して受講していただけます。
具体的には以下２点のポイントを押さえていただきます_x000B_１．工程の抜け漏れを防ぐためのＷＢＳ作成を、ワークを通じて学んでいただきます。_x000B_２．「計画策定」、「進捗管理」の理解を深めていただきます。_x000B_※【参考①】～【参考⑥】については、続編「プロジェクトマネジメント基礎研修　～関係者との関係構築とモチベーション編」で扱います。セットでご受講いただくのがお薦めです。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</si>
  <si>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仕事の任せ方研修～自分でやった方が早いを克服し、部下の成長を促す</t>
  </si>
  <si>
    <t>https://www.insource.co.jp/bup/bup_entrust.html</t>
    <phoneticPr fontId="2"/>
  </si>
  <si>
    <t>部下や後輩がいる人にとって、「どの業務」を「誰に任せるか」を考えることは、組織で働くうえで逃れることはできません。組織の視点で考えると、誰か特定の人でなければできない仕事が多いことは、組織にとってもリスクのあることです。
また、仕事を任せることはできていても「思うように部下が成長しない」と感じている方もいるのではないでしょうか。
いずれの場合でも、仕事を任せる前段階での準備が必要です。
本研修では、効果的に仕事を任せるために以下のポイントを学びます。
①まずは、任せる側の意識改革。仕事を任せることのメリットを知る
②任せる仕事の見極めのポイント
③伝え方だけじゃない、やる気になる任せ方のポイント　
日頃のご自身を振り返りながら進めるため、職場に戻ってすぐに改善行動をとることができます。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</si>
  <si>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管理職向け従業員エンゲージメント向上研修～働きがいのある職場づくりでチームの活性化をはかる</t>
  </si>
  <si>
    <t>https://www.insource.co.jp/bup/bup_employee_engagement.html</t>
    <phoneticPr fontId="2"/>
  </si>
  <si>
    <t>チームの活性、生産性向上、ひいては離職防止への一手として「従業員エンゲージメント*」が注目されています。本研修では管理職のみなさまに、部下のエンゲージメント向上の３つのポイントと具体的な方法をお伝えします。働きがいのある職場をつくり、チームの活性化を目指します。
＜エンゲージメント向上を実現する３つのポイント＞
　①風通し：信頼関係から生まれる安心感
　②見通し：前向きなキャリア（人生）の想定ができるか
　③一体感：個の成長と組織の発展が連動している実感
*従業員エンゲージメント：働く人が幸せで、会社に愛着を持ち、成果をあげて組織に貢献しようとする”自発的な意欲”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</si>
  <si>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組織マネジメント研修～目標達成のためのKPIの設定と管理</t>
  </si>
  <si>
    <t>https://www.insource.co.jp/bup/bup-management-kpi.html</t>
    <phoneticPr fontId="2"/>
  </si>
  <si>
    <t>組織目標の達成を実現するために重要な活動指標である「KPI」は、その設定の良し悪しでマネジメントの質にも大きく影響を及ぼします。本研修では、どの活動をＫＰＩ管理の対象とし、期中における活動管理においてどのように活用理していけばよいかを具体的に学んで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</si>
  <si>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判断力強化研修～８つの観点で意思決定ができる管理職になる</t>
  </si>
  <si>
    <t>https://www.insource.co.jp/bup/better_decision_making.html</t>
    <phoneticPr fontId="2"/>
  </si>
  <si>
    <t>様々な判断軸のポイントを理解できる
決断する際の心構えとポイントを理解できる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</si>
  <si>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管理職向けシミュレーション研修～マネジメントを学び、判断力を鍛える編</t>
  </si>
  <si>
    <t>https://www.insource.co.jp/bup/bup-kanri-simulation.html</t>
    <phoneticPr fontId="2"/>
  </si>
  <si>
    <t>本研修は、管理職としてマネジメントを学び、その場で判断・決断すべき立場であることともに、それを実現するための様々なスキルについて認識していただく研修です。ケース・シミュレーションを通してリアルに考えていただくことで、管理職としてのスキルを発揮していただきます。
＜進め方＞
前半ではシミュレーション演習を通じて、自身の判断軸を振り返っていただきます。後半は、講義をメインに各マネジメントのポイントを解説いたします。具体的には、リスク管理能力、リーダーシップ発揮力、部下指導力、タイムマネジメント能力について言及します。
※午後は午前中の演習・ケースに基づいて解説・講義を進めていきます。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</si>
  <si>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会社の数字の見方研修～社会人に欠かせないコスト意識を身につける</t>
  </si>
  <si>
    <t>https://www.insource.co.jp/bup/bup_calculation.html</t>
    <phoneticPr fontId="2"/>
  </si>
  <si>
    <t>ビジネスパーソンとして知っておくべき、売上げ・コスト・利益の基礎知識を習得し、損益や会社のお金の流れ等の数値感覚を身に付けていただきます。演習問題を都度実施し、理解を確かめながら進めてい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</si>
  <si>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はじめて学ぶ財務三表研修～ケースと図解で実務と数字を結びつける</t>
  </si>
  <si>
    <t>https://www.insource.co.jp/bup/bup_financial_statements_case.html</t>
    <phoneticPr fontId="2"/>
  </si>
  <si>
    <t>初めて財務諸表について学ぶ際に悩ましいのが、「財務の基本用語を知っている前提で話が展開されること」、「それらが何の役に立つのかがイメージできないこと」の２点です。
初めて財務諸表について学ぶ際に悩ましいのが、「財務の基本用語を知っている前提で話が展開されること」と、「それらが何の役に立つのかがイメージできないこと」の２つです。
本研修では、財務の用語を必要最低限に厳選し、日々の業務とのつながりを具体例を用いながら解説します。各章のワークで小まめに知識定着を図り、最後のケーススタディでは、分かりやすくデフォルメした財務三表の読解に挑戦します。財務三表から会社の魅力とリスクを読みとるスキルだけでなく、数字に基づいた仕事の判断軸を養うことを目的としてい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</si>
  <si>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財務諸表の読み方研修～数字の意味を見通す力を鍛える</t>
  </si>
  <si>
    <t>https://www.insource.co.jp/bup/bup_financial_statements.html</t>
    <phoneticPr fontId="2"/>
  </si>
  <si>
    <t>財務諸表を読めることはビジネスパーソンの基礎力です。しかし、「実際にどこでそれらが生かされるのか今ひとつわからない」、「過去に財務会計を勉強する機会はあったが、結局身に付いていない気がする」というのが、経理職以外の方の本音ではないでしょうか。そのような声にお応えして本研修では、財務知識が役立つシーンを具体的に解説しながら、実務で使える財務諸表の読み方を習得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</si>
  <si>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予算管理研修～計画達成を実現する予算編成と執行管理</t>
  </si>
  <si>
    <t>https://www.insource.co.jp/bup/bup-kanri-budgetary_control.html</t>
    <phoneticPr fontId="2"/>
  </si>
  <si>
    <t>短期経営計画の特に財務計画の部分を一般的には「予算」と呼びます。
本研修では、管理職の皆さまに、企業・組織における「予算」から見た管理職の役割について学んでいただきます。年度計画に従って、それぞれの部門の事業運営に伴う予算や、組織全体を管理するための予算に対する正しい理解をもっていただいたうえで、予算編成、予算統制、予算管理のＰＤＣＡサイクルについて学んで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</si>
  <si>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（リーダー向け）財務研修～利益構造を理解し、成果につながる行動指標を考える</t>
  </si>
  <si>
    <t>https://www.insource.co.jp/bup/bup-leader-finance.html</t>
    <phoneticPr fontId="2"/>
  </si>
  <si>
    <t>「管理職ならば、財務諸表の読み方くらい知っておかないと……」とよく言われますが、実際には会計知識の多くは日々の仕事と直接関わりがない要素も少なくなく、何となく敬遠しがちな分野であることは否めません。そこで、管理職の皆さんが普段関心を持って携わっている「目標の達成」と、会計の目的である「利益の見える化」とを結びつけ、興味を持って受講いただけるような財務研修が企画できないかと考えて作られたのが本研修です。
ビジネスパーソンにとって、財務諸表が読めることは様々な面でアドバンテージとなります。しかし、経理や財務部門の人と同じレベルで会計知識を万身に付けようと思えば、かなりの学習量が必要となり、その定着のためには継続的にそれらに「触れ続けること」が必要となります。
この研修では、会計知識のうち、一般のビジネスパーソンに必要な部分だけに特化してお伝えし、財務諸表から企業の利益構造を読み解き方を知っていただくとともに、利益拡大につなげるためのKPI設定の方法を学んでいただきます。
①財務諸表に基本的な読み方が理解できる
②事業の収益構造を分析する方法が分かる
③利益拡大につながるＫＰＩ設定の方法が分かる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</si>
  <si>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業績管理研修～顧客別・事業別収支分析と資本コスト経営（ＲＯＩＣ）入門</t>
  </si>
  <si>
    <t>https://www.insource.co.jp/bup/bup-cashflow-analysis.html</t>
    <phoneticPr fontId="2"/>
  </si>
  <si>
    <t>経営の立場で必須の計数管理を習得する研修です。部門長に求められる業績管理とは、顧客獲得と利益増に向けて事業を管理、推進する一連の活動に他なりません。本研修では、損益表を顧客別・事業別に分析する手法を学び、自部署の利益改善を進めるための考え方を習得します。また、業績改善施策を検討する演習や、資産効率の考え方の学習を通じて、より利益率の高い取引や優良顧客を獲得する重要性を理解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</si>
  <si>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（半日研修）非正規・委託人材活用の基本を学ぶ研修</t>
  </si>
  <si>
    <t>https://www.insource.co.jp/bup/bup-human-resource.html</t>
    <phoneticPr fontId="2"/>
  </si>
  <si>
    <t>働き方の多様化が進む一方で、組織の人材調達の方法にも多様になっています。この研修では、非正規雇用（「パート・アルバイト」、「契約社員」）と、派遣社員、業務委託（「準委任契約」、「請負契約」）の５つのパターンに分けて、それぞれの人材の使い方に関する根拠法を提示しつつ、費用対効果の高い活用と適切なオペレーションのあり方について学んで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</si>
  <si>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（２時間研修）予算精度向上研修</t>
  </si>
  <si>
    <t>https://www.insource.co.jp/bup/bup_budgetaccuracy.html</t>
    <phoneticPr fontId="2"/>
  </si>
  <si>
    <t>上場企業における予算策定および予算統制の実務から導き出された、実践的な考え方や方法論を理解することができます。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</si>
  <si>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財務研修～４つの分析手法から財務諸表を読みこなす</t>
  </si>
  <si>
    <t>https://www.insource.co.jp/bup/bup_zaimu.html</t>
    <phoneticPr fontId="2"/>
  </si>
  <si>
    <t>本研修では経理・財務に求められる簿記の知識ではなく、あらゆる職種のビジネスパーソンが使えるビジネス会計の知識習得に焦点を当てた研修です。ワークでは実際の決算資料に触れ、ディスカッション・フィードバックを通して読み深め方を学びます。財務分析のスキルを習得することで、自社の経営成績の確認や仕入先・外注先・取引先の与信管理、競合分析など、様々なシーンで活用できるようになり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</si>
  <si>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ファシリテーション・グラフィック研修～意見を整理し、議論を見える化する力を磨く</t>
  </si>
  <si>
    <t>https://www.insource.co.jp/bup/bup_facilitation_graphic.html</t>
    <phoneticPr fontId="2"/>
  </si>
  <si>
    <t>本研修では、議論などで意見や考えを整理する際に活用できる「ファシリテーション・グラフィック」のスキルを学んでいただきます。「ファシリテーション・グラフィック」のスキルを磨くことで、メンバーの考えを見える化し整理することができ、議論の活性化にも役立てていただけます。会議、ワークショップ、意見交換会、アイディア出し、自身の考えをまとめる時など、様々なシーンで応用することができるスキルです。
※ファシリテーションの基本スキルを学びたい方は、ファシリテーション研修もあわせてご検討ください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</si>
  <si>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チームビルディング研修～ドミノを使ったビジネスゲーム</t>
  </si>
  <si>
    <t>https://www.insource.co.jp/bup/bup_team_communication.html</t>
    <phoneticPr fontId="2"/>
  </si>
  <si>
    <t>社会人基礎力として習得していただきたい能力の１つが、チームにおけるコミュニケーション能力です。本研修ではドミノを使ったゲームを通じて、仕事におけるコミュニケーションの重要性とその難しさを体感していただきます。特に以下の点について気づきが得られるカリキュラムとなってい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</si>
  <si>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リーダーのための仕事の進め方研修～メタ認知能力を活用し、マネジメント力を高める</t>
  </si>
  <si>
    <t>https://www.insource.co.jp/bup/bup_leader_metacognition.html</t>
    <phoneticPr fontId="2"/>
  </si>
  <si>
    <t>「メタ認知」とは、自分自身を客観的に捉えることを意味しますが、この「メタ認知能力」が、リーダーとしてチームをマネジメントする上での重要なカギを握ってます。「部下が育てられない」、「計画通りに仕事が完了しない」、「ハラスメントの疑いがある」といった問題も、実はその背後にメタ認知能力の問題が隠れている可能性があります。メタ認知能力に関する理解を深め、自覚的な行動を自らに仕向けていくことで、リーダーに相応しい行動と役割の果たし方を習得して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
※2024年2月29日以前の研修は、以下研修名で実施をしています。なお、研修内容に変更はございません。
旧研修名：『リーダーのためのメタ認知能力向上研修』</t>
  </si>
  <si>
    <t>後輩サポート力研修～「頼れる先輩」に求められる３つのスキル</t>
  </si>
  <si>
    <t>コミュニケーション</t>
    <phoneticPr fontId="2"/>
  </si>
  <si>
    <t>部下育成</t>
    <rPh sb="0" eb="2">
      <t>ブカ</t>
    </rPh>
    <rPh sb="2" eb="4">
      <t>イクセイ</t>
    </rPh>
    <phoneticPr fontId="2"/>
  </si>
  <si>
    <t>https://www.insource.co.jp/bup/bup-reliable-senior.html</t>
    <phoneticPr fontId="2"/>
  </si>
  <si>
    <t xml:space="preserve">長い社会人人生では、その多くの時間を誰かの先輩として過ごすことになります。後輩指導を特定の育成担当者に任せきりにせず、全ての先輩が主体的に携わるようになれば、チーム全体の成長スピード向上や広い視野の獲得、離職防止など多くの効果が期待できます。
後輩の広い意味での社会人生活をあたたかくサポートする「先輩力」を高めるために、本研修では、①ティーチング（上下関係）　②メンタリング（斜めの関係）　③モチベート（横並びの関係）　の３つのスキル・立ち位置を活用し、臨機応変に使い分けられるようになることを目指します。
</t>
  </si>
  <si>
    <t>（新入社員・新社会人向け）テキストコミュニケーション研修</t>
  </si>
  <si>
    <t>文書・コミュニケーション</t>
    <rPh sb="0" eb="2">
      <t>ブンショ</t>
    </rPh>
    <phoneticPr fontId="2"/>
  </si>
  <si>
    <t>https://www.insource.co.jp/bup/text-communication.html</t>
    <phoneticPr fontId="2"/>
  </si>
  <si>
    <t>本研修はメールやチャットを具体的にどのように業務で使うかを学びます。若手社員などから聞かれた実務で困った点を多く盛り込み、指示の受け方、ホウ・レン・ソウの仕方、社外とのメールのやりとりについて学びます。上司からの指示メールに対する返信、手段の選び方など悩みがちなポイントを先回りして学び、行動・実践につなげてい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</si>
  <si>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（新入社員・新社会人向け）やさしいビジネス文書研修～５Ｗ１Ｈとデジタル活用でシンプルに書く</t>
  </si>
  <si>
    <t>https://www.insource.co.jp/bup/easy_document.html</t>
    <phoneticPr fontId="2"/>
  </si>
  <si>
    <t>本研修ではビジネス文書を「５Ｗ１Ｈ」のフレームで覚えやすく解説していきます。誰が、いつまでに、何をするか、要約やメール文面をつくる演習で実践的にポイントを学びます。また、一から自分で書き起こすだけでなく、インターネットの情報や社内での過去資料、ChatGPTをはじめとする生成ＡＩなどツールの活用の仕方にも触れます。基本をおさえたうえで、さらにツールを使い効率的に文書を書けるようになる方法を学び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</si>
  <si>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チームメンバー育成研修～教え合いで自律的に学び続ける</t>
  </si>
  <si>
    <t>https://www.insource.co.jp/bup/teach_each_other.html</t>
    <phoneticPr fontId="2"/>
  </si>
  <si>
    <t>プロジェクト型の仕事が増えるデジタル時代には、世代や階層の異なるメンバーとチームを組み、共に働く機会が増えてきます。本研修は、固定の指導者を付けずにチームのメンバーを育てる方法を身に付けるプログラムです。異なる経験をもつメンバーが属するチームにおける、教える・教わる関係が固定されない学び合いの仕組みや、メンバーが自律的に学び続けるためのサポート手法について学び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</si>
  <si>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プレゼンテーション研修～内容・姿勢・態度・表情を徹底的に磨く</t>
  </si>
  <si>
    <t>https://www.insource.co.jp/bup/bup_presentation_skillup.html</t>
    <phoneticPr fontId="2"/>
  </si>
  <si>
    <t>日々の業務報告から大人数に向けた発表まで、ビジネスパーソンにとってプレゼンテーションスキルは必須であるといえます。本研修ではプレゼンテーションの原則として、「伝える内容の決め方」「相手からの見え方」「徹底的な練習の仕方」をおさえます。加えて、読みやすく目に留まる資料の作り方やプレゼンテーションのパターン別のポイントについても学びます。最後のワークでは、繰り返し練習し実践することが上達の近道であることを実感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</si>
  <si>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ビジネスユーモア発揮研修～「和ませ力」で社内外の味方を増やす</t>
  </si>
  <si>
    <t>https://www.insource.co.jp/bup/business-humor.html</t>
    <phoneticPr fontId="2"/>
  </si>
  <si>
    <t>本研修は「ユーモアは人間関係と仕事を円滑にするビジネススキル」と定義し、メンバーとの雑談やお客さまとの商談などでの活用力を習得することを目的とします。ユーモアは外交的で盛り上げ上手な方だけが使える武器だと思われがちですが、トレーニングで身につけることが可能です。アイデアを考え意見交換で客観性を担保する、緊張しがちな場面で切り抜け方を考えるなど、明日から使えるネタを持ち帰るだけでなく、考える力を鍛えられる１日研修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</si>
  <si>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リーダーのためのコミュニケーション実践研修～組織展開・調整編</t>
  </si>
  <si>
    <t>https://www.insource.co.jp/bup/bup_communication_organization.html</t>
    <phoneticPr fontId="2"/>
  </si>
  <si>
    <t>ビジネスにおけるコミュニケーションは、単なる情報伝達ではなく相手の理解と行動を促すための手段です。特に立場や利害が異なる場合には、情報の質や伝え方によって成果が大きく左右します。本研修ではそれらを踏まえ、組織内で物事を調整・推進していくための「発信力」「合意形成力」「周知徹底力」の３つを身につけます。現場で遭遇しがちな場面を題材にしたケーススタディを通して、どのような言動を取るべきかを具体的に考え、実務につなげ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</si>
  <si>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リーダーのためのコミュニケーション実践研修～トラブル解決編</t>
  </si>
  <si>
    <t>https://www.insource.co.jp/bup/bup_communication_troubleshooting.html</t>
    <phoneticPr fontId="2"/>
  </si>
  <si>
    <t>想定外の事態が起きたときに組織として適切に対応するためには、冷静かつ丁寧にコミュニケーションを取ることが不可欠です。本研修では、「顧客対応力」「仲裁力」「社外対話力」「リスク伝達力」の４つを身につけます。現場で起こりうるトラブルを題材としたケーススタディに取り組み、相手からの信頼を崩すことなく、むしろ関係強化につなげる対応力を磨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</si>
  <si>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リーダーのためのコミュニケーション実践研修～新規開発・価値創造編</t>
  </si>
  <si>
    <t>https://www.insource.co.jp/bup/bup_communication_development.html</t>
    <phoneticPr fontId="2"/>
  </si>
  <si>
    <t>不確実性の高い現代においては、あらゆる業界・企業で新たな価値を生み出し提供していくことが不可欠です。また、未知の分野に挑戦するうえでは、異なる考えや価値観を持つ相手でも、ときとしてその意見を取り入れることが求められます。本研修では、新規開発・価値創造に必要な「統率力」「提案力」「共創力」「社外人脈力」の４つを身につけます。実務に即したケーススタディに取り組み、関係者を巻き込みながら成果に結びつけられるようになることを目指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</si>
  <si>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部下指導アップデート研修～若手部下との距離感をつかむ</t>
  </si>
  <si>
    <t>https://www.insource.co.jp/bup/subordinate-guidance.html</t>
    <phoneticPr fontId="2"/>
  </si>
  <si>
    <t>本研修は、これまでのやり方を変えられない、変えたくないと思っている管理職や指導をする方に向けて今の若手の価値観や行動の傾向と指導方法を伝える研修です。悩みの多い指導者側の気持ちを軽くしつつ、部下へ任せる仕事を変える、コミュニケーションの仕方を変えるなど、ワークを通じてなにを変えるとよいのか、実践的な指導方法を学び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</si>
  <si>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部下のキャリア開発支援研修～先を見通し、離職を防止する</t>
  </si>
  <si>
    <t>https://www.insource.co.jp/bup/career-development.html</t>
    <phoneticPr fontId="2"/>
  </si>
  <si>
    <t>昨今、自律的なキャリア形成が求められる一方で、「キャリアの見通しが立たない」ことが若手の離職の大きな要因となっています。研修では、部下のキャリアゴールを考え、キャリアマップを作成します。キャリアマップとは、部下の今後のキャリアを記載したもので、「キャリアを見通すためのツール」として活用します。また、キャリアマップを作成して終わりにするのではなく、作成したマップをもとにキャリア開発面談で部下のモチベーションを高め、離職防止に繋げていただくことを目指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</si>
  <si>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仕事の任せ方レベルアップ研修～部下の不安を軽減し、権限委譲を進める</t>
  </si>
  <si>
    <t>https://www.insource.co.jp/bup/entrust_levelup.html</t>
    <phoneticPr fontId="2"/>
  </si>
  <si>
    <t>大口案件や新プロジェクトなど、本人が難しいと感じる仕事に取り組む経験は、部下を成長させます。こうした仕事を任せる際には、上司側も部下の不安を受け止め、軽減する手段を用意しておく必要があります。本研修では、部下が任された仕事を難しいと感じるポイントをおさえ、効果的な仕事の任せ方を学び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</si>
  <si>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（新入社員・新社会人向け）ホウ・レン・ソウ体感ワークショップ</t>
  </si>
  <si>
    <t>ビジネスマインド</t>
    <phoneticPr fontId="2"/>
  </si>
  <si>
    <t>https://www.insource.co.jp/bup/bup_hourensou-workshop.html</t>
    <phoneticPr fontId="2"/>
  </si>
  <si>
    <t>本研修は、インプロ（即興演劇）の手法を活用し、報連相の重要性と効果を実感しながら学ぶプログラムです。単なる知識習得にとどまらず、ロールプレイを交えて、組織の意思決定や業務遂行にどのような影響を与えるのかを体感的に理解します。
また、3つの違いや役割の整理に加え、適切なタイミングや伝える情報の組み立て方を実践的に習得します。さらに、参加者同士でのフィードバックを通じて、新入社員の関係構築にも取り組みます。</t>
  </si>
  <si>
    <t>ベテランのための対人関係の築き方研修～成熟したビジネスパーソンとしての適切な距離感</t>
  </si>
  <si>
    <t>https://www.insource.co.jp/bup/bup_veteran-interpersonal.html</t>
    <phoneticPr fontId="2"/>
  </si>
  <si>
    <t>管理職であるなしに関わらず、ミドルの年代になると、仕事に対する責任は否が応でも高まっていきます。上司とメンバーとの間に立って問題に対応することも増え、実務の中核人材としての期待も増していくことでしょう。その一方で、職場内での人間関係を意識し過ぎるあまり、逆にぎくしゃくした関係に陥ってしまうこともあります。その結果、ミドル社員がストレスを抱えてしまったり、逆にミドル社員が職場のストレスの原因となってしまうケースも少なくありません。そんな悩ましい立ち位置のミドル世代に向けて、程よく力の抜けた、適切な対人関係の構築法をお伝え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</si>
  <si>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（新入社員・新社会人向け）チームで成果を生み出すリーダーシップ＆フォロワーシップ研修</t>
  </si>
  <si>
    <t>https://www.insource.co.jp/bup/bup_leadership-followership.html</t>
    <phoneticPr fontId="2"/>
  </si>
  <si>
    <t>本研修では、インプロ（即興演劇）とレゴ®シリアスプレイ®を活用し、チームで成果を生み出す力を体感的に学びます。参加者は、リーダーシップとフォロワーシップを発揮しながら協働する経験を通じて、自身のコミュニケーションの特性や、チームワークに必要なことを理解します。研修で得た気づきを日常業務に紐づけ、自律的に動くチームプレイヤーとしての行動力を身につけます。</t>
  </si>
  <si>
    <t>発信力強化研修～周囲にとって有益な情報共有のコツを身につける</t>
  </si>
  <si>
    <t>https://www.insource.co.jp/bup/ability-to-communication.html</t>
    <phoneticPr fontId="2"/>
  </si>
  <si>
    <t>本研修では、チームに役立つ情報の収集の仕方や発信のポイントを学びます。ポイントを学ぶことで、これまで発信できていなかった方や発信することに苦手意識を持っていた方の発信力を向上させます。発信力を求められる場面とその対処法を習得したうえで、実践ケーススタディに取り組みます。複数のワークやケースを通して、すぐに職場で実践できるスキルを身につけて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</si>
  <si>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（半日研修）非言語コミュニケーションで「伝わる力」を鍛えるインプロ・ワークショップ</t>
  </si>
  <si>
    <t>https://www.insource.co.jp/bup/bup_nonverbal-communication.html</t>
    <phoneticPr fontId="2"/>
  </si>
  <si>
    <t>ミテモ株式会社では、インプロという演劇の手法を活用したワークショップを提供しています。この手法は、演劇の枠を超え、先行きの見えない不確実な社会における人材育成の新たなアプローチとして注目されています。特にアメリカをはじめとする欧米諸国では、創造性やイノベーションを生み出すコミュニケーション、チームの風通しを良くする関わり方など、あらゆる人材育成の手法として広く導入されています。
インプロ・ワークショップは、ゲームやワークなどの身体を動かす活動を中心に構成されます。２人組で行う少人数のものから全員で行うゲームまで、活動のバリエーションは幅広いです。言葉だけでなく、演劇ならではの非言語コミュニケーションの技術を学びます。また、お互いのクリエイティビティを引き出しあい、誰も予想しなかったアイデアを生み出していくためのトレーニングを行います。単なる知識の習得ではなく実践的で効果の高い学びを提供で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</si>
  <si>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（若手向け）オンラインビジネスゲームワークショップ～チームの一員として成果を上げる仕事の進め方を学ぶ</t>
  </si>
  <si>
    <t>コミュニケーション</t>
  </si>
  <si>
    <t>ビジネスマインド</t>
  </si>
  <si>
    <t>https://www.insource.co.jp/bup/bup_young-online-business-game-m.html</t>
    <phoneticPr fontId="2"/>
  </si>
  <si>
    <t>仕事の進め方は知識としては習得するものの、実務レベルで身につけるには実際の経験の中で学んでいくことが主流でした。しかし、それではスキルアップに時間がかかったり成長にも個人差が大きく出てしまいます。そこで本研修では、効率的かつ成果の上がる仕事の進め方について、チームに分かれて課題に取り組んでいただくことで、知識だけではなく実際に体験を通して身につけていただくことができます。</t>
  </si>
  <si>
    <t>（若手向け）チームで成果を生み出すリーダーシップ＆フォロワーシップ研修</t>
  </si>
  <si>
    <t>https://www.insource.co.jp/bup/bup_young-leadership-followership.html</t>
    <phoneticPr fontId="2"/>
  </si>
  <si>
    <t>インプロ（即興演劇）とレゴ®シリアスプレイ®を用いた体験型研修です。リーダーシップとフォロワーシップを発揮しながら協働を体感し、チームワークの本質や自身のコミュニケーション特性を理解します。研修を通じてチームで仕事をする価値を感じ、モチベーションを高めます。</t>
  </si>
  <si>
    <t>（若手向け）ホウ・レン・ソウ体感ワークショップ</t>
  </si>
  <si>
    <t>https://www.insource.co.jp/bup/bup_young-hourensou-workshop.html</t>
    <phoneticPr fontId="2"/>
  </si>
  <si>
    <t>体験型の新人研修で、報連相の重要性と実践スキルを習得できます。インプロを用いたロールプレイで、報告・連絡・相談のタイミング、伝え方、情報整理を学び、組織で活かせるコミュニケーション力を向上させます。</t>
  </si>
  <si>
    <t>管理職向けアサーティブコミュニケーション研修～信頼を損ねず要点を伝える</t>
  </si>
  <si>
    <t>https://www.insource.co.jp/bup/bup_assertive-communication-manager.html</t>
    <phoneticPr fontId="2"/>
  </si>
  <si>
    <t>本研修では、部下・上司・他部署・取引先など、立場の異なる相手との信頼関係を損ねず、管理職として言うべきことを伝えるアサーティブコミュニケーションのスキルを磨きます。リアルなケーススタディやロールプレイングを通じて、実践的なスキルを習得します。</t>
  </si>
  <si>
    <t>分断を乗り越える対話力研修～メンバーを複層的に捉え、チームを再統合する</t>
  </si>
  <si>
    <t>https://www.insource.co.jp/bup/bup_team-dialogue-integration.html</t>
    <phoneticPr fontId="2"/>
  </si>
  <si>
    <t>現代の職場で世代や立場による分断が起きる構造を理解し、価値観の違いを前提にしたコミュニケーションの取り方を学びます。メンバーの状況を複層的に捉える手法、分断を生まない面談の仕方などを、演習を通じて身につけます。</t>
  </si>
  <si>
    <t>（２時間研修）著作権の基本を学ぶ研修</t>
  </si>
  <si>
    <t>人事・総務・財務・法務等</t>
    <rPh sb="0" eb="2">
      <t>ジンジ</t>
    </rPh>
    <rPh sb="3" eb="5">
      <t>ソウム</t>
    </rPh>
    <rPh sb="6" eb="8">
      <t>ザイム</t>
    </rPh>
    <rPh sb="9" eb="11">
      <t>ホウム</t>
    </rPh>
    <rPh sb="11" eb="12">
      <t>ナド</t>
    </rPh>
    <phoneticPr fontId="2"/>
  </si>
  <si>
    <t>知財実務</t>
    <rPh sb="0" eb="2">
      <t>チザイ</t>
    </rPh>
    <rPh sb="2" eb="4">
      <t>ジツム</t>
    </rPh>
    <phoneticPr fontId="2"/>
  </si>
  <si>
    <t>https://www.insource.co.jp/bup/copyright_basics.html</t>
    <phoneticPr fontId="2"/>
  </si>
  <si>
    <t>何が著作権侵害に該当するのか知らないことは大きなリスクです。
本研修ではコンテンツを制作する上で、最低限知っておくべき著作権についての知識を身につけていただきます。
Web、SNS、映像、音楽等各コンテンツ特有の著作権注意ポイントを実践的に学ぶことができます。
※本研修は２時間の研修です。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</si>
  <si>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（２時間研修）契約書の基本を学ぶ研修</t>
  </si>
  <si>
    <t>契約書実務</t>
    <rPh sb="0" eb="3">
      <t>ケイヤクショ</t>
    </rPh>
    <rPh sb="3" eb="5">
      <t>ジツム</t>
    </rPh>
    <phoneticPr fontId="2"/>
  </si>
  <si>
    <t>https://www.insource.co.jp/bup/contract_basics.html</t>
    <phoneticPr fontId="2"/>
  </si>
  <si>
    <t>「契約書はリスクマネジメントツールである」と理解したうえで、契約書の内容を確認するために必要な視点を身につけていただきます。
ワークでは、契約書の条項を見て問題点を修正することで、契約書の内容チェックの方法を実践的に学ぶことができます。
※本研修は２時間の研修です。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</si>
  <si>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（半日研修）Ｍｉｃｒｏｓｏｆｔ Ｏｆｆｉｃｅ研修～Ｅｘｃｅｌ基礎編</t>
  </si>
  <si>
    <t>事務</t>
    <rPh sb="0" eb="2">
      <t>ジム</t>
    </rPh>
    <phoneticPr fontId="2"/>
  </si>
  <si>
    <t>https://www.insource.co.jp/bup/bup_excel_basic.html</t>
    <phoneticPr fontId="2"/>
  </si>
  <si>
    <t>仕事におけるパソコンスキルやOAスキルは、ビジネスパーソンとして最低限必要なスキルといえます。本研修では、「パソコンを使いこなせる最低限のレベル」を目指し、Excelの基本的な操作を学んでいただきます。実際に講師と一緒に操作しながら練習するので、これまでExcelをあまり使う機会がなかった方も安心して受講いただけます。
Excelの基礎知識を押さえるだけでなく、表・グラフの作成や関数など業務で使える実践的なテクニックも、短時間ながらふんだんに盛り込まれています。Excelを使って業務スピードや仕事の質の向上を図りたい、という方にもおすすめ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</si>
  <si>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（半日研修）（人事担当者向け）離職防止研修～採用者の職場定着を支援する</t>
  </si>
  <si>
    <t>採用実務</t>
    <rPh sb="0" eb="2">
      <t>サイヨウ</t>
    </rPh>
    <rPh sb="2" eb="4">
      <t>ジツム</t>
    </rPh>
    <phoneticPr fontId="2"/>
  </si>
  <si>
    <t>https://www.insource.co.jp/bup/bup_prevention_turnover_syokuba.html</t>
    <phoneticPr fontId="2"/>
  </si>
  <si>
    <t>本研修では、離職を防止するために人事担当者としては何を行えばよいかを考え、受け入れの心構えと採用者の入社時に気をつけること、受け入れ側として準備しておくことを学びます。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</si>
  <si>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（半日研修）研修講師養成研修～オンライン研修編</t>
  </si>
  <si>
    <t>内部講師登壇</t>
    <rPh sb="0" eb="2">
      <t>ナイブ</t>
    </rPh>
    <rPh sb="2" eb="4">
      <t>コウシ</t>
    </rPh>
    <rPh sb="4" eb="6">
      <t>トウダン</t>
    </rPh>
    <phoneticPr fontId="2"/>
  </si>
  <si>
    <t>https://www.insource.co.jp/bup/bup-instructor-training.html</t>
    <phoneticPr fontId="2"/>
  </si>
  <si>
    <t>オンライン研修（WEB会議システムを活用した双方向型・グループワーク含む研修）を登壇するにあたっての、注意点や研修効果を高める工夫を学びます。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</si>
  <si>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（事務職・復職者向け）ビジネスマナー研修</t>
  </si>
  <si>
    <t>リカレント</t>
    <phoneticPr fontId="2"/>
  </si>
  <si>
    <t>https://www.insource.co.jp/bup/recurrenteducation_manner.html</t>
    <phoneticPr fontId="2"/>
  </si>
  <si>
    <t>本研修は、事務職として職場復帰される方を対象にビジネスマナーを改めて学んでいただく研修です。
「一度ビジネスマナーについて学んだが、自信がない」「久しぶりに職場復帰するため、マナーが不安」という方におすすめです。
講師からの手厚いフィードバックを通じて、マナーへの不安を解消していただきます。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</si>
  <si>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パソコン苦手な方限定！はじめてのパソコンワーク入門研修</t>
  </si>
  <si>
    <t>https://www.insource.co.jp/bup/bup-how-to-use-computer.html</t>
    <phoneticPr fontId="2"/>
  </si>
  <si>
    <t>パソコンを使った業務に自信がない方を対象とし、パソコンの超基本操作を身につけていただく研修です。パソコンに苦手意識を持つ方でも安心して取り組んでいただけるよう、ファイルの開き方や文字の入力の仕方などの基礎的な内容を丁寧にお伝えいたします。講師による実演と学習用データを使った演習問題で、パソコン操作に慣れていただきます。そして基本のショートカットやファイル管理の方法など、業務をより効率的に進めるためのポイントについても習得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</si>
  <si>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はじめての営業事務研修～基本業務編</t>
  </si>
  <si>
    <t>https://www.insource.co.jp/bup/eigyoujimu_basic.html</t>
    <phoneticPr fontId="2"/>
  </si>
  <si>
    <t>はじめて営業事務として働く方を対象に、営業事務の原理・原則（持つべき心構え）や業務の勘どころを習得いただきます。
前半は営業事務としての振る舞い方や営業とチームで仕事を進める方法を学び、仕事の目的や全体の流れをイメージしていただきます。
後半では、実際の具体的な業務となる「資料作成・確認」や「情報管理」方法について、手を動かしながら体験いただきます。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</si>
  <si>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営業事務レベルアップ研修～情報収集と資料作成編</t>
  </si>
  <si>
    <t>https://www.insource.co.jp/bup/eigyoujimu_shiryosakusei.html</t>
    <phoneticPr fontId="2"/>
  </si>
  <si>
    <t>営業事務として働く方を対象に、インターネットで情報を収集するスキルと資料作成スキルを習得いただきます。インターネットで情報があふれている現代に合わせて、実際にどの情報源から収集すると良いか、どのような視点で情報収集、活用すればいいのかをお伝えします。正確な情報を効率的に収集し、わかりやすくまとめることができるスーパー営業事務を目指す研修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</si>
  <si>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はじめての経理実務研修～日次・月次基礎業務編</t>
  </si>
  <si>
    <t>経理実務</t>
    <rPh sb="0" eb="2">
      <t>ケイリ</t>
    </rPh>
    <rPh sb="2" eb="4">
      <t>ジツム</t>
    </rPh>
    <phoneticPr fontId="2"/>
  </si>
  <si>
    <t>https://www.insource.co.jp/bup/accounting_work.html</t>
    <phoneticPr fontId="2"/>
  </si>
  <si>
    <t>はじめて経理事務に携わる方を対象に、経理事務として知っておくべき仕事の概要や持つべき原理原則（心構え）、以下の基礎スキルについて学んでいただきます。
＜経理事務の日次業務＞
・現金出納帳の作成
・請求業務
・支払い業務
・消費税に関する計算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</si>
  <si>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経理実務レベルアップ研修～年次・決算業務編</t>
  </si>
  <si>
    <t>https://www.insource.co.jp/bup/accounting_work_lebel_up.html</t>
    <phoneticPr fontId="2"/>
  </si>
  <si>
    <t>本研修の前半は、経理部門の一員として視座を上げるための心構えをお伝えします。経理の仕事の流れを理解できるよう、年次決算業務を行う上で必要な知識を網羅します。演習として、仮借対照表と損益計算書の作成や申告税金の計算にも挑戦いただきます。
＜本研修で扱う内容＞
・仕入れ、売上計上の計算
・固定資産、減価償却の計算
・年次決算書の概要、読み方
・税金の計算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</si>
  <si>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はじめての人事給与実務研修～制度・法律・しくみを知り、勘所を押さえる</t>
  </si>
  <si>
    <t>人事実務</t>
    <rPh sb="0" eb="2">
      <t>ジンジ</t>
    </rPh>
    <rPh sb="2" eb="4">
      <t>ジツム</t>
    </rPh>
    <phoneticPr fontId="2"/>
  </si>
  <si>
    <t>https://www.insource.co.jp/bup/personnel_salary.html</t>
    <phoneticPr fontId="2"/>
  </si>
  <si>
    <t>はじめて人事給与事務に携わる方を対象に、人事給与事務の基礎知識から基本動作まで学びます。
普段自動計算ソフトをお使いの方も、法令や用語の意味を知っていれば、ミスや手戻りがなくなり業務に自信が持てるようになります。
本研修では、最新の法令を用いながら基本事項を押さえるとともに、人事給与担当者としての心構えから仕事をうまく進める勘所まで学んでいただきます。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</si>
  <si>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はじめての人事採用実務研修～求人票・説明会・入社手続きの流れを押さえる</t>
  </si>
  <si>
    <t>https://www.insource.co.jp/bup/bup-saiyojimu.html</t>
    <phoneticPr fontId="2"/>
  </si>
  <si>
    <t>人事採用事務の基礎知識から基本動作まで学びます。現場ですぐに使える各業務のポイントを学ぶだけでなく、今後採用業務に取り組むうえで役に立つ基本姿勢や目線を上げた考え方まで持ち帰っていただける内容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</si>
  <si>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良い人材を見抜くための採用面接研修</t>
  </si>
  <si>
    <t>https://www.insource.co.jp/bup/bup_saiyo.html</t>
    <phoneticPr fontId="2"/>
  </si>
  <si>
    <t>採用面接活動に関わる面接官には、以下の知識や能力が必要です。
　①マインド・・・採用官としての心構え
　②知識・・・面接の進め方
　③スキル・・・受験者の能力を見抜く洞察力と評価の仕方、質問の仕方
組織の将来を担う人材を確保する担当者としての役割をしっかりと認識し、採用面接官としてのマインドと知識・スキルを習得すると共に、模擬面接を通して実践力を身につけます。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</si>
  <si>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総務実務研修～庶務基本業務編</t>
  </si>
  <si>
    <t>総務実務</t>
    <rPh sb="0" eb="2">
      <t>ソウム</t>
    </rPh>
    <rPh sb="2" eb="4">
      <t>ジツム</t>
    </rPh>
    <phoneticPr fontId="2"/>
  </si>
  <si>
    <t>https://www.insource.co.jp/bup/generalaffairs_basic.html</t>
    <phoneticPr fontId="2"/>
  </si>
  <si>
    <t>本研修では、備品や消耗品の購入・管理、配送物の発送・管理、年賀状作成、慶弔業務、機器・什器の購入・管理、個人情報、情報セキュリティなどの具体的な仕事内容と進めるにあたっての勘所を解説します。
また、社内の案内メールや議事録などのよく作成するビジネス文書の作成スキルの強化も図ります。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</si>
  <si>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総務実務研修～管理業務編</t>
  </si>
  <si>
    <t>https://www.insource.co.jp/bup/generalaffairs.html</t>
    <phoneticPr fontId="2"/>
  </si>
  <si>
    <t>本研修では、社内広報、全社のスケジュール、不動産の購入、施設管理、保安・防災管理、文書管理、契約書関連業務、印鑑管理、株主総会の準備、運営などの管理業務を中心に取り扱います。
業務の概要とともに、仕事の勘所や知っていると業務をスムーズに進められる事柄など、業務経験豊富な講師からお伝えさせていただきます。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</si>
  <si>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企業受付研修～初級編</t>
  </si>
  <si>
    <t>企業受付</t>
    <rPh sb="0" eb="2">
      <t>キギョウ</t>
    </rPh>
    <rPh sb="2" eb="4">
      <t>ウケツケ</t>
    </rPh>
    <phoneticPr fontId="2"/>
  </si>
  <si>
    <t>https://www.insource.co.jp/bup/bup_acceptance.html</t>
    <phoneticPr fontId="2"/>
  </si>
  <si>
    <t>会社に来訪された方が最初に接するのが「受付」です。会社の顔としての責務を担う受付の方には、高度なビジネスマナー、所作が求められます。本研修では、受付に求められるビジネスマナー、所作を実践しながら習得していただきます。講師から細かなフィードバックを受けることで、自信をもって受付として業務にあたれるようになり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</si>
  <si>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秘書研修～初級編</t>
  </si>
  <si>
    <t>秘書業務</t>
    <rPh sb="0" eb="2">
      <t>ヒショ</t>
    </rPh>
    <rPh sb="2" eb="4">
      <t>ギョウム</t>
    </rPh>
    <phoneticPr fontId="2"/>
  </si>
  <si>
    <t>https://www.insource.co.jp/bup/bup_secretary.html</t>
    <phoneticPr fontId="2"/>
  </si>
  <si>
    <t>秘書とは、「上司が業務に集中できるようにあらゆる補佐業務をする仕事」です。
秘書の働き次第で、上司のパフォーマンスが大きく変わる重要な責務を担っています。
本研修では、秘書未経験の方～秘書歴1年未満の方に秘書としての役割を認識していただきます。
ケーススタディやワークを通じて、実践で使えるスキルを身につけていただきます。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</si>
  <si>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広報・ＩＲ研修～ニュースリリース作成編</t>
  </si>
  <si>
    <t>広報・IR</t>
    <rPh sb="0" eb="2">
      <t>コウホウ</t>
    </rPh>
    <phoneticPr fontId="2"/>
  </si>
  <si>
    <t>https://www.insource.co.jp/bup/investor_relations.html</t>
    <phoneticPr fontId="2"/>
  </si>
  <si>
    <t>本研修では、広報・ＩＲ業務の仕事内容や心構えを学んでいただきます。
また、広報・ＩＲ業務で作成する文書の書き方を習得することができます。
決算書等の数字の読み方、ニュースリリースの書き方をワークを通じて学んでいただくことで、本を読むだけでは習得できない広報・ＩＲの実務スキルを身につけます。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</si>
  <si>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督促電話研修～安心・信頼して話を聞いていただける寄り添い方</t>
  </si>
  <si>
    <t>督促電話</t>
    <rPh sb="0" eb="2">
      <t>トクソク</t>
    </rPh>
    <rPh sb="2" eb="4">
      <t>デンワ</t>
    </rPh>
    <phoneticPr fontId="2"/>
  </si>
  <si>
    <t>https://www.insource.co.jp/bup/bup_call_tokusoku.html</t>
    <phoneticPr fontId="2"/>
  </si>
  <si>
    <t>督促業務は自社の利益を確保する上で重要な業務ですが、その分、不適切な督促は会社を危うくすることもあります。本研修では、お客様が安心し、信頼していただける土台作りが重要であることをしっかり認識した上で、督促電話の基本を習得していただきます。
また、最後はケーススタディを通して、事前準備から交渉、クロージングまでの流れを体感していただきます。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</si>
  <si>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仕事の進め方研修（事務職・復職者向け）</t>
  </si>
  <si>
    <t>https://www.insource.co.jp/bup/recurrenteducation_jimusyoku.html</t>
    <phoneticPr fontId="2"/>
  </si>
  <si>
    <t>本研修は、事務職としての仕事の進め方を基礎から学び直し、実務に活かすことを目的としています。
仕事の計画の立て方や優先順位のつけ方、ホウ・レン・ソウの徹底、ミス防止、ファイル整理など、実務に直結するスキルを体系的に学ぶことで、スムーズに業務を進める力を養います。
復職者だけでなく、職場を離れていない若手社員にも役立つ内容です。上司への報告・相談のロールプレイングや、業務の優先順位を考えるワークなどを通じて、実際の職場で即実践できるスキルを身につけ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</si>
  <si>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研修講師養成研修</t>
  </si>
  <si>
    <t>https://www.insource.co.jp/bup/bup_sonota1.html</t>
    <phoneticPr fontId="2"/>
  </si>
  <si>
    <t>講師として研修に登壇する上での心構えと、効果的な研修を行うための３つのポイントを学んでいただきます。
◆研修のポイント
①研修構成スキル
　研修のゴールの明確化、ゴールを実現するための手法、気づきを促す構成
②インストラクションスキル
　フィードバックの方法やホワイトボードの活用法など、「教える」ポイント
③コミュニケーションスキル
　受講者が主体的に参加できるような働きかけ、信頼関係を築く接し方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</si>
  <si>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秘書研修～レベルアップ編</t>
  </si>
  <si>
    <t>https://www.insource.co.jp/bup/secretary_levelup.html</t>
    <phoneticPr fontId="2"/>
  </si>
  <si>
    <t>本研修では、秘書として業務にあたる中でよくあるお悩みをケーススタディを通じて解消していただきます。
「秘書としての基本はできているが、さらにレベルアップしたい」という方に特におすすめです。
具体的な事例を用いるため、明日からすぐに実践できるスキルを習得することができます。
【ポイント】
①具体的なケースを通じて、スキルを習得する
②秘書業務で使用する文書の例文が多数テキストに記載されている
③秘書のよくあるお悩みを秘書経験豊富な講師が解消する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</si>
  <si>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研修講師養成研修～講師経験者のための研修スキル向上編</t>
  </si>
  <si>
    <t>https://www.insource.co.jp/bup/koushiyousei-2.html</t>
    <phoneticPr fontId="2"/>
  </si>
  <si>
    <t>①受講者満足度を高める事前準備
受講者の立場で考える、事前調査・アンケートによる分析など
②研修を上手く進めるポイント
研修開始時の「つかみ」、受講者のモチベーションを高める「巻き込み力」など
③演習の効果を高めるポイント
演習をリードするノウハウ、研修効果（評価）を高めるフィードバックなど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</si>
  <si>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【プロマネ養成シリーズ】ステークホルダー対応力養成研修</t>
  </si>
  <si>
    <t>企画</t>
    <rPh sb="0" eb="2">
      <t>キカク</t>
    </rPh>
    <phoneticPr fontId="2"/>
  </si>
  <si>
    <t>https://www.insource.co.jp/bup/bup_puromane_stakeholder.html</t>
    <phoneticPr fontId="2"/>
  </si>
  <si>
    <t>プロジェクトとは組織横断的に推進されるものであり、そこではさまざまな立場の人が直接的、間接的に関係してきます。この利害関係者（ステークホルダー）の協力が得られないと、プロジェクトの成功はおぼつかなくなります。そのため、各ステークホルダーと適切なコミュニケーションを取り、良好な関係を維持していくことが必要です。さらに、プロジェクトを後押ししてもらえるよう、ステークホルダーに積極的な関与を促すことも、プロジェクトマネージャーには求められます。
本研修では、そうしたプロジェクトならではの特性を踏まえつつ、ステークホルダーマネジメントにおける実践的なスキルを身につけます。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</si>
  <si>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【プロマネ養成シリーズ】チーム編成・運営力養成研修</t>
  </si>
  <si>
    <t>https://www.insource.co.jp/bup/bup_puromane_teambuilding.html</t>
    <phoneticPr fontId="2"/>
  </si>
  <si>
    <t>プロジェクトは原則としてチームで遂行されるものであり、チーム編成とその運営の良し悪しが、その成否に大きく影響します。プロジェクトチームは一から組成されることが多く、そこではチームビルディングのノウハウが求められます。また、チームメンバーはプロジェクトマネージャーの直属の部下とは限らず、いかに本人の主体性を引き出しながらチーム活動に貢献させるかが問われます。
本研修では、そうしたプロジェクトならではの特性を踏まえつつ、チーム編成とその運営における実践的なスキルを身につけます。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</si>
  <si>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【プロマネ養成シリーズ】プロジェクト推進力養成研修</t>
  </si>
  <si>
    <t>https://www.insource.co.jp/bup/bup_puromane_propulsive.html</t>
    <phoneticPr fontId="2"/>
  </si>
  <si>
    <t>プロジェクトを完遂できるか否かは、実行フェーズにおけるプロマネの推進力にかかっています。定常業務では実務者である部下をマネージャーが管理するスタイルが一般的ですが、プロジェクトにおいてはマネージャーも実務に深く関与しつつ、様々な項目をマネジメントする必要があります。
また不確実性の高いプロジェクトでは状況に応じたスケジュール変更や、問題が起きたら速やかに解決に動くなど、八面六臂の活躍が求められます。そうしたプロジェクトならではの特性を踏まえつつ、実践的なスキルを身につけて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</si>
  <si>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【プロマネ養成シリーズ】プランニング力養成研修</t>
  </si>
  <si>
    <t>https://www.insource.co.jp/bup/bup_puromane_planning.html</t>
    <phoneticPr fontId="2"/>
  </si>
  <si>
    <t>「プランニング力」はプロジェクトの成否を分ける重要なスキルといえます。計画策定においては、目標をタスクに分解し、それを限られたリソースを使って期限までに遂行できるようにスケジューリングすることが求められます。しかし、プロジェクトには想定外のことが起こりやすく、立てた計画を状況に応じて速やかに修正しながら進めていく柔軟性が欠かせません。本研修では、そうしたプロジェクトならではの特性を踏まえつつ、プランニングにおける実践的なスキルを身につけ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</si>
  <si>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チラシ／ＷＥＢデザイン研修～顧客視点のクリエイティブディレクション</t>
  </si>
  <si>
    <t>WEB制作</t>
    <rPh sb="3" eb="5">
      <t>セイサク</t>
    </rPh>
    <phoneticPr fontId="2"/>
  </si>
  <si>
    <t>https://www.insource.co.jp/bup/bup_creative_direction.html</t>
    <phoneticPr fontId="2"/>
  </si>
  <si>
    <t>デザインを専門的に学んだことのない方を対象として、チラシ制作やWEBの画面デザインをディレクションするために必要な、最低限の知識を身に着けていただく研修です。お客さまの心に訴求し、ねらった行動を起こしていただくための一連のプロセスとポイントをお伝えします。
「社内でHPやチラシを作ることになったのはいいが、デザインの基礎知識を持たずに我流でやっているため不安がある」「専門部署ではないのだけれど、急遽キャンペーンチラシを作成することになった！」といった方に特におすすめ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</si>
  <si>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研修担当者レベルアップ研修～質の高い社内教育を実現する</t>
  </si>
  <si>
    <t>研修企画</t>
    <rPh sb="0" eb="2">
      <t>ケンシュウ</t>
    </rPh>
    <rPh sb="2" eb="4">
      <t>キカク</t>
    </rPh>
    <phoneticPr fontId="2"/>
  </si>
  <si>
    <t>https://www.insource.co.jp/bup/bup_sonota3.html</t>
    <phoneticPr fontId="2"/>
  </si>
  <si>
    <t>本研修では、研修担当者としての役割を再認識し、現在の組織の研修ニーズを把握した上で、実際に研修企画を立てていただきます。
「ＰＤＣＡサイクル」を意識した研修の企画・運営・効果測定・フォローアップといった研修管理のノウハウを学ぶことで、新たな研修形態・体系を計画するスキルを習得できる研修です。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</si>
  <si>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研修企画立案研修～ゴール設計から効果測定までを学ぶ</t>
  </si>
  <si>
    <t>https://www.insource.co.jp/bup/bup_planning_training.html</t>
    <phoneticPr fontId="2"/>
  </si>
  <si>
    <t>受講者の行動変容につながる、効果の高い研修を企画するための方法を学び、研修企画スキルの向上を図ります。
実際の研修企画の流れに沿って演習を進め、研修の最後には研修企画書を完成させる実践的な内容です。
研修成果を確実に出すためのポイントとして、ゴールの設定、研修の内容の検討、教育効果の測定方法、効果を持続させる方法を学びます。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</si>
  <si>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HTML／CSS基礎研修（２日間）</t>
  </si>
  <si>
    <t>ＪａｖａＳｃｒｉｐｔ基礎研修（２日間）</t>
    <phoneticPr fontId="2"/>
  </si>
  <si>
    <t>https://www.insource.co.jp/bup/bup_javascriptbasic.html</t>
    <phoneticPr fontId="2"/>
  </si>
  <si>
    <t>プログラミング言語を学んだ経験がない方でも、ＪａｖａＳｃｒｉｐｔ文法の基礎をわかりやすく学ぶことができる研修です。
また代表的な ＪａｖａＳｃｒｉｐｔ のライブラリである ｊＱｕｅｒｙと、ＪａｖａＳｃｒｉｐｔが広く利用されるきっかけとなったＡｊａｘについても学んでいただきます。
ＪａｖａＳｃｒｉｐｔを使うことで、アニメーションのような視覚的効果をウェブページに取り込むことができます。また、フォームの操作やカレンダーの作成などもできるようになるため、より便利なウェブページを作れるようになります。
※本研修はＨＴＭＬとＣＳＳの知識が必須です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</si>
  <si>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（新入社員・新社会人向け）仕事の進め方研修～ビジネスゲームで学ぶチームワークとコミュニケーション</t>
  </si>
  <si>
    <t>生産性向上</t>
    <rPh sb="0" eb="5">
      <t>セイサンセイコウジョウ</t>
    </rPh>
    <phoneticPr fontId="2"/>
  </si>
  <si>
    <t>タイムマネジメント</t>
    <phoneticPr fontId="2"/>
  </si>
  <si>
    <t>https://www.insource.co.jp/bup/shinjin_shigoto_comu.html</t>
    <phoneticPr fontId="2"/>
  </si>
  <si>
    <t>仕事は一人で完結するものではなく、チームワークとコミュニケーションを意識しながら仕事を進めなければ個人としても組織としても成果が出ないことを学んでいただきます。
　・目標があることの重要性とその立て方
　・仕事に着手する前の準備の重要性
　・リーダーシップの発揮（積極的な発言）
　・時間管理
　・進捗報告
など、仕事におけるコミュニケーションの重要性と難しさをビジネスシミュレーションにより体得いただきます。ビジネスシミュレーションではグループ対抗戦となるため、チームで目標を達成することの喜びも知っていただけ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</si>
  <si>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タイムマネジメント研修～仕事を効率的に進めるための時間管理を学ぶ</t>
  </si>
  <si>
    <t>https://www.insource.co.jp/bup/bup_sonota8.html</t>
    <phoneticPr fontId="2"/>
  </si>
  <si>
    <t>今の自分の時間の使い方やワークスタイルを再確認し、最適な形に整理できる
業務管理や業務の仕方について改善できる部分を検証できる
仕事の優先順位付けの仕方を理解できる
仕事にかける時間の適正化ができる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</si>
  <si>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仕事の実行力研修～「自律」「協働」「目的意識」で仕事を前に進める</t>
  </si>
  <si>
    <t>https://www.insource.co.jp/bup/bup_task_execution.html</t>
    <phoneticPr fontId="2"/>
  </si>
  <si>
    <t>実行力を高めるための方法として、①自分を律する、②まわりの力を借りる、③自分の仕事の意義を確認するという３つのポイントに分けて解説します。まず、演習を行いながら、適切な目標や計画の立て方を学びます。さらに、「目標や計画は立てたが、実行に結びつかなかった」とならないよう、どのように実行して継続していくか、どうすれば早く目標に近づいていけるかといった実行のポイントを学んでい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
※2023年7月31日以前の研修は、以下研修名で実施をしています。なお、研修内容に変更はございません。
旧研修名：『仕事の実行力研修～すべてのビジネスパーソンのために』</t>
  </si>
  <si>
    <t>仕事の生産性向上研修～「デキる人」に共通する時間の使い方・習慣を取り入れる</t>
  </si>
  <si>
    <t>https://www.insource.co.jp/bup/bup_work_productivity.html</t>
    <phoneticPr fontId="2"/>
  </si>
  <si>
    <t>働き方改革が進む中、組織の生産性を上げていくためには、個人としても仕事のやり方を変得ていく必要があります。この研修は、いわゆる「デキる人」が共通して持っている、仕事に対する考え方や行動を紹介し、積極的に取り入れていただくことで、自身の仕事のスキルを高めていただけるプログラムとなってい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
※2023年7月31日以前の研修は、以下研修名で実施をしています。なお、研修内容に変更はございません。
旧研修名：『仕事の生産性向上研修～「デキる人」に共通する考え方や行動を取り入れる』</t>
  </si>
  <si>
    <t>業務改善研修</t>
  </si>
  <si>
    <t>業務改善</t>
    <phoneticPr fontId="2"/>
  </si>
  <si>
    <t>https://www.insource.co.jp/bup/bup_gyoumukaizen.html</t>
    <phoneticPr fontId="2"/>
  </si>
  <si>
    <t>グローバル化、技術の進歩など外的要因を中心に、ビジネスの現場では、限られた人員で成果を上げる ことが求められています。
そのためには、「改善」し続けることで、コスト削減とパフォーマンス向上の両立をしなければなりません。
『業務改善』研修は、このような状況に対応するために最も必要なスキルです。
普段、業務を行っている際、「少し工夫すればもっと効率良くできるのでは」と思いながらも、 具体的な改善について考える時間も余裕もなく、そのままになっていることは多くあるはずです。
その『少しの工夫』を研修内で洗い出し、すぐに実践に移せる改善行動計画に落とし込みます。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</si>
  <si>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タイムマネジメント研修～マルチタスク術で実現する仕事の生産性向上</t>
  </si>
  <si>
    <t>https://www.insource.co.jp/bup/bup_shigoto_susumekata.html</t>
    <phoneticPr fontId="2"/>
  </si>
  <si>
    <t>「マルチタスク」とは、複数の作業を同時並行で行うことで、多くの職種において求められるスキルだといわれています。しかし、現実的には人間の脳は一度に一つの仕事にしか集中できないといわれており、マルチタスクは生産性を下げるとも言われています。つまり、うまくマルチタスクがこなせる人というのは、一定期間に複数の課題を進行させることが上手くできている人、ということであり、器用さの話ではなく、結果としての実績を評価してのことなのです。この研修では、そうしたマルチタスクのコツと習慣を身に付けていただき、明日からの仕事にすぐに活かしていただけることを目指してい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
※2023年7月31日以前の研修は、以下研修名で実施をしています。なお、研修内容に変更はございません。
旧研修名：『仕事の生産性向上研修～明日から使えるマルチタスク仕事術』</t>
  </si>
  <si>
    <t>生産性向上研修～仕事の見える化でムダなく成果につなげる</t>
  </si>
  <si>
    <t>https://www.insource.co.jp/bup/bup_self-productivity-improvement.html</t>
    <phoneticPr fontId="2"/>
  </si>
  <si>
    <t>働き方改革時代に最適な効率がよい仕事術を学び、生産性向上をめざす研修です。「ムダ」をなくす分析方法、「見える」仕事の流れをつくる管理方法といった、組織の一員として生産性を高めるためのポイントを学び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</si>
  <si>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事務ミス防止研修～原因を理解し、未然に防ぐ仕掛けを考える</t>
  </si>
  <si>
    <t>https://www.insource.co.jp/bup/bup_jimu_opemiss.html</t>
    <phoneticPr fontId="2"/>
  </si>
  <si>
    <t>本研修では、ミスの起こる原因や特徴を理解します。まず自分がミスを起こさないポイントを整理します。「人間はミスをしてしまうもの」を前提として、ミスを防止する仕組みについて学んでいただきます。
◆研修のポイント
①ミス防止のための思考
②仕事の分解
③適正なチェック
④業務の見直し
⑤ミス防止対策の計画作成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</si>
  <si>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事務職のための業務改善研修～ファイリング編</t>
  </si>
  <si>
    <t>https://www.insource.co.jp/bup/bup_filing.html</t>
    <phoneticPr fontId="2"/>
  </si>
  <si>
    <t>本研修では、ファイリングの基本スキルを習得し、業務改善を図ります。
◆研修のポイント
①ファイリングとは～４つのポイントを学び、コスト削減の意識を持つ
②ファイリングルールの基本～継続性のある分類方法・保管方法を習得する
③ファイリングによるリスク管理～不適切な方法を取った場合のリスクと対策を考える
④電子データの整理～紙データと比較しながら管理方法を考える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</si>
  <si>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管理職向け生産性向上研修～かんばん方式を応用し、５つのムダをなくす</t>
  </si>
  <si>
    <t>https://www.insource.co.jp/bup/bup_productivity-improvement.html</t>
    <phoneticPr fontId="2"/>
  </si>
  <si>
    <t>日本の誇る「かんばん方式」をマネジメントに応用し、組織の生産性向上をはかる研修です。自部署の資源を最大に活かし、限られた時間の中で、部下の仕事をきちんと成果につなげるための施策を学びます。
ポイントは、かんばん方式を応用し、管理職による①明確な指示②成果の上手な引き取り③効率的な業務配分を学ぶ点です。演習では、「マイかんばん」を作成し、自部署での実践方法を具体的に持ち帰ります。気合と根性による生産性向上ではなく、「理」に基づいたマネジメントの仕方を学びます。
＜本研修における「かんばん」の定義＞
部下への具体的な指示内容を明文化したもの（何を・いつまでに・どのように等）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</si>
  <si>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業務フロー作成研修～業務の視覚化で、改善やリスク管理につなげる</t>
  </si>
  <si>
    <t>マニュアル作成・ ナレッジ マネジメント</t>
    <phoneticPr fontId="2"/>
  </si>
  <si>
    <t>https://www.insource.co.jp/bup/gyomu_flow.html</t>
    <phoneticPr fontId="2"/>
  </si>
  <si>
    <t>①業務フロー作成の基本的な考え方・スキルを習得する
②業務フローの「書き方」「読み方」に慣れる
③業務フローを使用して業務を「見える化」し、リスク管理のツールとして活用できることを理解する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</si>
  <si>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ナレッジマネジメント研修～暗黙知を伝承する</t>
  </si>
  <si>
    <t>https://www.insource.co.jp/bup/bup_knowledge_manage.html</t>
    <phoneticPr fontId="2"/>
  </si>
  <si>
    <t>本研修では、顕在化・潜在化しているナレッジ（知識）やノウハウを共有する手法を理解し、実際に共有するためのマニュアル作成方法と、その運用方法までを学びます。
◆研修のポイント
①ナレッジマネジメントとは～知識伝承と知識創出の重要性を考える
②ナレッジマネジメントのゴール～目的に適したナレッジを選び、成果の向上を図ること
③ナレッジの種類～暗黙知と形式知の違いを理解する
④ナレッジの管理～マニュアルを作成し、知識を言語化・図解化して明示する
⑤管理の運用方法～メンバーへの指導、ナレッジの更新、ミーティングの活用に取り組む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</si>
  <si>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事例で学ぶ業務改善研修～業務の効率化編</t>
  </si>
  <si>
    <t>業務改善</t>
    <rPh sb="0" eb="4">
      <t>ギョウムカイゼン</t>
    </rPh>
    <phoneticPr fontId="2"/>
  </si>
  <si>
    <t>https://www.insource.co.jp/bup/improvement_business_efficiency.html</t>
    <phoneticPr fontId="2"/>
  </si>
  <si>
    <t>業務フローの最適化や業務の標準化・自動化、コスト削減と人材の再配置の観点から、自組織の業務改善を図る研修です。具体的な事例を多く取り上げるため、それらをヒントに実践的に業務効率化のポイントを学ぶことがで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</si>
  <si>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暗黙知強化研修～「言葉にできない感覚」を鍛え、組織に浸透させる</t>
  </si>
  <si>
    <t>https://www.insource.co.jp/bup/bup-anmokuchi_how.html</t>
    <phoneticPr fontId="2"/>
  </si>
  <si>
    <t>言葉では表現・伝達しづらい「暗黙知」の重要性を再認識し、その伝え方を学ぶ研修です。暗黙知が形成されるプロセスをおさえ、いかにして自分のスキル・能力として蓄積し増やしていくかを考えます。また、独自開発した「暗黙知プロセス図」を作成するワークを通して、業務改善や部下指導に応用する方法を身につけます。暗黙知を形式知（言葉や記号で表現される知）に変換するという一般的なナレッジマネジメントとは、ひと味違うプログラム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</si>
  <si>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管理職向け事務ミス防止研修～ミスの起こらない仕組みづくり</t>
  </si>
  <si>
    <t>https://www.insource.co.jp/bup/bup_mistakeprevention_mgr.html</t>
    <phoneticPr fontId="2"/>
  </si>
  <si>
    <t>11種類のアプローチに沿ってミス防止の仕組みづくりを学ぶ研修です。職場で発生しているミスについて４Ｍ分析で広く原因を分析し、その発生確率を減らすための業務設計をワークで検討します。作業者ではなく仕組み自体を変え、ミスを最小限にする手法を身につけ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</si>
  <si>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組織のタイムマネジメント研修～管理職の立場から組織の効率化を目指す</t>
  </si>
  <si>
    <t>https://www.insource.co.jp/bup/bup_soshiki_time.html</t>
    <phoneticPr fontId="2"/>
  </si>
  <si>
    <t>現状の課題を把握し、効率化のための業務改善ができる
業務管理や進捗管理ができる
整理整頓のためのルール決めと改善ステップを理解できる
人材育成による組織の効率化ができる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</si>
  <si>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（半日研修）チームの生産性向上のための紙芝居共同制作ワークショップ</t>
  </si>
  <si>
    <t>https://www.insource.co.jp/bup/increase-productivity.html</t>
    <phoneticPr fontId="2"/>
  </si>
  <si>
    <t>紙芝居づくりを通して、受講者は情報を精査し時間内で作品のクオリティをいかに上げるのかという課題に直面します。具体的に言えば、与えられたお題でどのようなストーリーを作るか、ストーリーを限られた時間内にどのように収めるか、といった問題を受講者自身が考え、決断をしていかなくてはなりません。こうした要素は、普段の現場における生産性を考えるにあたっても、重要な観点です。
本ワークショップでは体験を通じ、試行錯誤する中で、より生産性を上げるために必要な考え方や、チーム内での動き方について身につけることを目的としています。ファシリテーター（講師）から与えられる課題に対してチームで紙芝居を作っていく中で、楽しみながら業務における生産性向上に必要なポイントを学ぶことがで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
※2023年8月31日以前の研修は、以下研修名で実施をしています。なお、研修内容に変更はございません。
旧研修名：『（半日研修）紙芝居を通じて学ぶ生産性向上ワークショップ』</t>
  </si>
  <si>
    <t>ＩＴ・システム部門のための属人化防止研修～標準化のためのナレッジマネジメント</t>
  </si>
  <si>
    <t>https://www.insource.co.jp/bup/bup_zokujinka_boushi.html</t>
    <phoneticPr fontId="2"/>
  </si>
  <si>
    <t>自部署やプロジェクトの属人化の課題を整理し、属人化解消のために必要な情報（ナレッジ）をどのような目的で、内容で作成し、またそれをどのように活用・展開していくかといった、職場最適化のためのナレッジマネジメントの職場での実践を具体的に考えて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</si>
  <si>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業務改善研修～名著『トヨタ生産方式』に学ぶカイゼンの本質</t>
  </si>
  <si>
    <t>https://www.insource.co.jp/bup/management-strategy.html</t>
    <phoneticPr fontId="2"/>
  </si>
  <si>
    <t>本研修は、事前に「トヨタ生産方式」の書籍を熟読いただいたうえで、読書会形式で議論を重ねていく研修です。研修においては、講師から内容や用語、本戦略の本質などの説明をさせていただいた後、書籍から学びを現場に持ち帰るためのワークに取り組んでいただきます。書籍「トヨタ生産方式」から学ぶことで、世界的経営のバイブルであるからこその多くの知見や深い学びが得られ、また、現場を重視しているインソースの研修であるからこその机上の空論でない現場での実践力が身につきます。</t>
  </si>
  <si>
    <t>管理職向け生産性向上研修～しくみ作りでチームの業務遂行能力を底上げする</t>
  </si>
  <si>
    <t>https://www.insource.co.jp/bup/bup_kanri_performance.html</t>
    <phoneticPr fontId="2"/>
  </si>
  <si>
    <t>管理職が自らの役割を認識し、チームリーダーとしての姿勢・考え方を学ぶことは、組織の生産性向上に直結します。
本研修では、「管理職に求められる役割」をまず認識していただいたうえで、「仕事が進む組織」をいかにして作ってゆくのかを学んでいただきます。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</si>
  <si>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文書作成を効率化するＷｏｒｄ研修～報告書・企画書・マニュアルを最適化する</t>
  </si>
  <si>
    <t>https://www.insource.co.jp/bup/bup-word-format.html</t>
    <phoneticPr fontId="2"/>
  </si>
  <si>
    <t>本研修ではWordの基本機能だけでなく、「変更に強い」文書作成テクニックを習得することができます。推敲や校正を重ねる中で文章を追加・削除・移動しても、他の文書から一部を流用しても、Word が自動的に「うまく」反映してくれる、そんな使い方ができるようになります。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</si>
  <si>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チームの生産性向上のためのQCDRS実践ワークショップ</t>
  </si>
  <si>
    <t>https://www.insource.co.jp/bup/qcdrs.html</t>
    <phoneticPr fontId="2"/>
  </si>
  <si>
    <t>これまで仕事の進め方は知識としては習得するものの、実務レベルで身につけるには実際の経験の中で学んでいくことが主流でした。しかし、それではスキルアップに時間がかかったり成長にも個人差が大きく出てしまいます。
本研修では、効率的かつ成果の上がる仕事の進め方を、実務の現場に近い設定の下チームに分かれて課題に取り組むことで、知識だけではなく実際に体験を通して身につけることができます。実際の業務場面に即したワークに取り組む中で、効率的で成果の上がるチームでの仕事の取り組み方を経験から学ぶことができます。ＱＣＤＲＳの考え方をもとに、自身の仕事の取り組み方を改めて考え、仕事の質をあげることが可能です。
※ＱＣＤＲＳとは・・・品質(Quality)、コスト(Cost)、納期 (Delivery)、リスク（Risk）、セールス(Sales)の５要素のこと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</si>
  <si>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リーダーのためのクレーム対応研修～顧客の信頼を回復するための２次対応スキル</t>
  </si>
  <si>
    <t>生産性向上</t>
    <rPh sb="0" eb="3">
      <t>セイサンセイ</t>
    </rPh>
    <rPh sb="3" eb="5">
      <t>コウジョウ</t>
    </rPh>
    <phoneticPr fontId="2"/>
  </si>
  <si>
    <t>https://www.insource.co.jp/bup/bup_claim_nijitaio.html</t>
    <phoneticPr fontId="2"/>
  </si>
  <si>
    <t>クレームの２次対応者に求められる役割と対応を学んでいただく研修です。
２次対応者には１次対応で失ってしまった顧客の信頼を回復するための対応スキルが求められます。リアルなケーススタディやロールプレイ演習でどのように対応するかを学び、実践できるようになって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</si>
  <si>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【全力解説】行動経済学・ナッジ理論活用研修～資料作成編</t>
  </si>
  <si>
    <t>対人スキル</t>
    <rPh sb="0" eb="2">
      <t>タイジン</t>
    </rPh>
    <phoneticPr fontId="2"/>
  </si>
  <si>
    <t>書くスキル</t>
    <rPh sb="0" eb="1">
      <t>カ</t>
    </rPh>
    <phoneticPr fontId="2"/>
  </si>
  <si>
    <t>https://www.insource.co.jp/bup/bup-behavioral-economics-document.html</t>
    <phoneticPr fontId="2"/>
  </si>
  <si>
    <t>相手を動かす資料を作成するにあたり、重要なのが、「読み手目線で書かれているかどうか」という点です。しかし実際には、読み手目線に欠けてしまい、自分が伝えたい情報を多く盛り込みすぎてしまうこともあるのではないでしょうか。読み手目線の資料を作成することで、はじめて相手を動かすことができます。
そこで有効なのが、今注目を集める行動経済学・ナッジ理論の活用です。行動経済学とは、心理学と経済学を組み合わせた学問で、人の心理を読み解くのに役立ちます。本研修では、行動経済学・ナッジ理論を活用することで、読み手の心理を理解し、わかりやすい資料を作成できるようになることを目指します。ナッジ理論のフレームワークEASTに沿って、資料作成のポイントを解説し、明日からの資料作成で使えるスキルを身につけて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</si>
  <si>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【全力解説】行動経済学・ナッジ理論活用研修～コミュニケーション編</t>
  </si>
  <si>
    <t>https://www.insource.co.jp/bup/bup-behavioral-economics-communication.html</t>
    <phoneticPr fontId="2"/>
  </si>
  <si>
    <t>ビジネスにおいて、自分の言いたいことを誤解なく伝え、相手を動かすスキルはどの職種であれ必須のスキルです。行動経済学とは、心理学と経済学を組み合わせた学問で、人の心理を読み解き、相手を動かしたい時に役立ちます。本研修では、行動経済学の知見を活用することで、相手の心理を理解し、戦略的なコミュニケーションの取り方を習得します。なぜ相手が動いてくれないのかを行動経済学の観点から考えて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</si>
  <si>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【全力解説】偉人に学ぶ仕事の向き合い方（渋沢栄一編）～志を立て、先の見えない時代を突破する</t>
  </si>
  <si>
    <t>リーダーシップ</t>
    <phoneticPr fontId="2"/>
  </si>
  <si>
    <t>https://www.insource.co.jp/bup/bup-es-learn.html</t>
    <phoneticPr fontId="2"/>
  </si>
  <si>
    <t>本研修では、幕末期から昭和初期という激動の時代を生き抜いた渋沢栄一の生き様から、働くうえで大切にしたいことを学んでいただきます。渋沢栄一は、全体の利益を考え正しいことを普段から実践することを大切にしており、その考え方は１００年経った今でも勉強になるものばかりです。渋沢栄一の言葉を借りれば、「知恵が運命を作る」ものです。
研修を通して、普段の自分の仕事の向き合い方を振り返っていただくとともに渋沢栄一の考えを学び、自分の志を考えていただくワークなどを通して、変化の多い今の時代を乗り越えるヒントを得て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</si>
  <si>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【全力解説】偉人に学ぶ仕事の向き合い方（岩崎四代編）～エピソードから考えるリーダーの素質</t>
  </si>
  <si>
    <t>https://www.insource.co.jp/bup/iw-learn.html</t>
    <phoneticPr fontId="2"/>
  </si>
  <si>
    <t>三菱の創業者からの四代（岩崎弥太郎・弥之助・久弥・小弥太）の数々のエピソードからは、基本理念や信条を軸にしながらも、時代や会社の成長とともに柔軟にリーダーシップのスタイルを変え、課題や危機を突破していくことが重要であることを学ぶことができます。私たちが前に進もうとするとき、歴史を振り返ることで新しい気づきを得られることがあります。波瀾に満ちた市況の中でも業績を伸ばした、当時のエネルギーあふれるエピソードから、リーダーとしての在り方を学びましょう。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</si>
  <si>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【全力解説】相手と対立しない交渉力強化研修～互いの利益を最大化するテクニック</t>
  </si>
  <si>
    <t>交渉・調整力</t>
    <rPh sb="0" eb="2">
      <t>コウショウ</t>
    </rPh>
    <rPh sb="3" eb="6">
      <t>チョウセイリョク</t>
    </rPh>
    <phoneticPr fontId="2"/>
  </si>
  <si>
    <t>https://www.insource.co.jp/bup/bup-bargaining-power.html</t>
    <phoneticPr fontId="2"/>
  </si>
  <si>
    <t>交渉の真の目的は何かを理解し、目的を達成するために必要な考え方を認識いただきます。そのうえで、交渉上手な人の特徴や事前準備のポイントを理解し、交渉の成功率を上げていただきます。最後は、実際の交渉場面での留意点も学べるので、明日から即役立つ研修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</si>
  <si>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ビジネスマナー研修～信頼されるビジネスパーソンの振る舞いを身につける</t>
  </si>
  <si>
    <t>マナー</t>
    <phoneticPr fontId="2"/>
  </si>
  <si>
    <t>https://www.insource.co.jp/bup/bup_bissinessmanar.html</t>
    <phoneticPr fontId="2"/>
  </si>
  <si>
    <t>本研修では、ビジネスパーソンとして基本的なスキルのビジネスマナーを学んでいただきます。ビジネスマナーの基本知識や動作を体得していただき、 ビジネスを行う上で、「安心」や「信頼」を勝ち取る人材として成長していただくことを目指します。
◆研修のポイント
①表情・挨拶・身だしなみ
②言葉遣い・敬語
③人の話の「きき方」
④席次・名刺交換
⑤来客応対・名刺交換
⑥電話応対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</si>
  <si>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ビジネス文書研修～一生ものの書く技術</t>
  </si>
  <si>
    <t>https://www.insource.co.jp/bup/bup_bunsho1.html</t>
    <phoneticPr fontId="2"/>
  </si>
  <si>
    <t>本研修では、読み手を意識することを大前提としたうえで、相手にわかりやすい文書作成の方法を学んでいただきます。文書の基本的な構成ルールを学んだうえで、伝えたいことを完結にまとめたり、キーワードや数字を記載して相手が欲しい情報を考える力を身につけて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</si>
  <si>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伝わるメールの書き方研修～社内での心地よい配慮の示し方</t>
  </si>
  <si>
    <t>https://www.insource.co.jp/bup/bup_mail_communication.html</t>
    <phoneticPr fontId="2"/>
  </si>
  <si>
    <t xml:space="preserve">社内メールにフォーカスを当て、「依頼メール」「お詫びメール」「まだ関係性が薄い人へのメール」のシーンにおける、メール作成方法を学ぶ研修です。分かりやすく的確に情報を伝えるのはもちろん、相手の立場や気持ちを踏まえた伝え方など、社内での関係構築につながるコミュニケーションツールとしてのポイントを習得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
※本研修は、2023年10月1日より、研修名を変更しています。なお、研修内容に変更はございません。
旧研修名：『短時間で的確に情報を伝える！社内メールコミュニケーション研修』
</t>
  </si>
  <si>
    <t>（若手向け）コミュニケーション研修～デキる「ホウ・レン・ソウ」</t>
  </si>
  <si>
    <t>報・連・相</t>
    <rPh sb="0" eb="1">
      <t>ホウ</t>
    </rPh>
    <rPh sb="2" eb="3">
      <t>レン</t>
    </rPh>
    <rPh sb="4" eb="5">
      <t>ソウ</t>
    </rPh>
    <phoneticPr fontId="2"/>
  </si>
  <si>
    <t>https://www.insource.co.jp/bup/newcomer_comu.html</t>
    <phoneticPr fontId="2"/>
  </si>
  <si>
    <t>チームの一員として働き、周囲と信頼関係を築くうえで、適切なホウ・レン・ソウは欠かせません。
本研修では、ビジネスパーソンに求められるホウ・レン・ソウの目的や意義を理解し、「報告」「連絡」「相談」それぞれのポイントや伝え方を習得します。 様々なビジネスシーンを題材にしたケーススタディやロールプレイングなどのワークを中心に、実施的に学んでいただきます。
＜ワークのポイント＞
①判断が難しい状況で、自分ならどうホウレンソウするかを考える
②２人１組で、先輩・後輩役に分かれ、ホウレンソウを分かりやすく説明する
③明日から、職場で実践することを考え、宣言する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</si>
  <si>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指導力強化研修～新人・若手のホウ・レン・ソウを上達させる</t>
  </si>
  <si>
    <t>https://www.insource.co.jp/bup/bup_ojt_horenso.html</t>
    <phoneticPr fontId="2"/>
  </si>
  <si>
    <t>新人や若手のホウ・レン・ソウについて、悩むＯＪＴ担当や先輩は少なくありません。
本研修では、現場において、どのように新人・若手のホウ・レン・ソウを強化するかを学んでいただく内容です。ホウ・レン・ソウのさせ方、受け止め方、フィードバックの仕方（ホウ・レン・ソウを通じた育成の仕方）について学んでいただくとともに、コミュニケーションをとりやすい職場づくりについても考えて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</si>
  <si>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プレゼンテーション研修～相手を動かす３つの要素を習得する</t>
  </si>
  <si>
    <t>プレゼンテーション・説明力</t>
    <rPh sb="10" eb="13">
      <t>セツメイリョク</t>
    </rPh>
    <phoneticPr fontId="2"/>
  </si>
  <si>
    <t>https://www.insource.co.jp/bup/bup_sonota5.html</t>
    <phoneticPr fontId="2"/>
  </si>
  <si>
    <t>相手の立場や状況を意識して、自分が話す内容を最適なものに臨機応変に内容を自分で調整することができる
PREP法などフレームを使ってわかりやすくかつ納得できる形で伝えることができる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</si>
  <si>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分かりやすい説明の仕方研修～言いたいことを簡潔に伝える</t>
  </si>
  <si>
    <t>https://www.insource.co.jp/bup/bup_directions.html</t>
    <phoneticPr fontId="2"/>
  </si>
  <si>
    <t>目的・意図が明確になるように話を整理することができる
構造と展開を考えながら相手に訴求力のある内容で話の構成をまとめることができる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</si>
  <si>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対人関係構築研修～円滑なコミュニケーションのためのスキルを習得する</t>
  </si>
  <si>
    <t>https://www.insource.co.jp/bup/taijin_taioryoku.html</t>
    <phoneticPr fontId="2"/>
  </si>
  <si>
    <t>対人関係の構築を促進するためのテクニックや考え方を身につけていただく研修です。 相手と適切な距離感を保ち、良い関係を築くには具体的にどのような行動をすれば良いのかを、明日から取り組める基本的なものからタイプ別の対応法まで、じっくりワークを通じて学んでいただきます。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</si>
  <si>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共感力発揮研修～スムーズに仕事を進めるために理解と思いやりを示す</t>
  </si>
  <si>
    <t>https://www.insource.co.jp/bup/bup_empathy.html</t>
    <phoneticPr fontId="2"/>
  </si>
  <si>
    <t>仕事において、コミュニケーションを円滑化するために不可欠なスキルが「共感力」です。人間関係をより良くして仕事を進めやすくするために、相手の感情や心理状態、主張に共感し、自分の思いを適切に伝えることを目指します。まずは、共感力に必要な尊重・傾聴・想像の３つの要素を、職場で起こりうるケースの中で学びます。そのうえで共感を言葉や行動で示し、相手に「わかってもらえた」と安心してもらうための表現や、共感しづらい場面での対応についても身につけます。ワークの時間を多く取ることで、相手の考えや言葉の受け止め方を言語化する実践力を習得で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</si>
  <si>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コミュニケーション研修～相手目線で考え、良好な人間関係を築く</t>
  </si>
  <si>
    <t>https://www.insource.co.jp/bup/com_sokushin.html</t>
    <phoneticPr fontId="2"/>
  </si>
  <si>
    <t>本研修では、「聴く」などのコミュニケーションの基本スキルにとどまらず、人間関係を維持していくためにはどのようにしたらよいか、自分の意見を分かりやすく伝えるポイントは何かなど職場で応用できるコミュニケーションの手法を習得して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</si>
  <si>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コミュニケーション研修～エトス・パトス・ロゴスで伝える力を強化する</t>
  </si>
  <si>
    <t>https://www.insource.co.jp/bup/bup-communication-ethos.html</t>
    <phoneticPr fontId="2"/>
  </si>
  <si>
    <t>ビジネスにおけるコミュニケーションの目的は「相手に動いてもらう」ことです。そのための要素を古代ギリシャの哲学者アリストテレスは「エトス（＝信頼性）」「パトス（＝共感性）」「ロゴス（＝論理性）」の３つの要素で説明しました。相手に自分の意見を伝え、納得してもらうためには、まず信頼を得ること（＝エトス）、そしてこちらの想いを伝えること（＝パトス）、できるだけわかりやすく伝えること（＝ロゴス）が必要です。 
本研修では、これら３つのスキルの習得を通じて、説得力のある説明をし、相手に動いてもらうスキルを高めます。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</si>
  <si>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アサーティブコミュニケーション研修～自他尊重のスタンスで言いにくいことを伝える</t>
  </si>
  <si>
    <t>https://www.insource.co.jp/bup/bup_assertive.html</t>
    <phoneticPr fontId="2"/>
  </si>
  <si>
    <t>アサーティブとは、自他尊重をした上で自分の伝えたいことを相手に伝えることです。そのためのコミュニケーションスキルを習得していただきます。
＜研修のポイント＞
①自分のコミュニケーションパターンの把握
　～アサーティブになれない具体的場面を考え、現状を客観的に知る
②コミュニケーションの基本の習得
　～相手から信頼を得る聴き方や相手に納得してもらえる伝え方
③言いにくいことを伝える方法の習得～具体的なケーススタディによる練習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</si>
  <si>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実践！コミュニケーション研修～上司への適切な伝え方を学ぶ</t>
  </si>
  <si>
    <t>https://www.insource.co.jp/bup/bup_communication_joshi.html</t>
    <phoneticPr fontId="2"/>
  </si>
  <si>
    <t>仕事を行っていくなかで上司とのコミュニケーションは欠かせませんが、苦手としている人も多くいます。
「相手が忙しく、話しかけるタイミングが難しい」「緊張してうまく話せない」「自分の苦手なタイプの人だ」など、様々な悩みが考えられます。
本研修では、上司とのコミュニケーションが円滑に進めていけるよう以下のポイントを学んでいただきます。
・忙しい上司への接し方
・緊張する上司と会話する際のポイント
・分かりやすく説明するためのコツ
・上司が苦手なタイプの場合の心構え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</si>
  <si>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アウトプット力向上研修～成果を見える化するための心得を学ぶ</t>
  </si>
  <si>
    <t>https://www.insource.co.jp/bup/bup_output.html</t>
    <phoneticPr fontId="2"/>
  </si>
  <si>
    <t>本研修は「テレワークで上司に仕事ぶりが伝わっているだろうか」「きちんと評価してもらえるか不安」というお悩みの声を多く受け、企画しました。自身が進めている業務の状況や考えていることは、アウトプットをしないと誰にも伝わりません。アウトプットは誰でもすぐに始めることができ、自身の成長に繋がる、そしてビジネスパーソンとしての評価にも繋がるスキルです。この研修を機会に、主張するのが苦手という方も、自信を持ってアウトプットしていただきたいと考えてい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</si>
  <si>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はじめてのＯＪＴ研修～指導における不安を解消し、自信を持って新人・後輩指導を行う</t>
  </si>
  <si>
    <t>部下・後輩育成</t>
    <rPh sb="0" eb="2">
      <t>ブカ</t>
    </rPh>
    <rPh sb="3" eb="7">
      <t>コウハイイクセイ</t>
    </rPh>
    <phoneticPr fontId="2"/>
  </si>
  <si>
    <t>https://www.insource.co.jp/bup/bup_ojt_hazimete.html</t>
    <phoneticPr fontId="2"/>
  </si>
  <si>
    <t>新人・後輩指導には、様々な不安がつきものです。ＯＪＴ担当者は、新人や後輩へ指導をしつつ自身の仕事でも成果を上げる必要があり、これまでの仕事の進め方・考え方では通用しません。本研修では、入社２～３年目と経験が浅いうちに新人・後輩指導をすることになった方が、最初に直面する５つの不安「仲良くなれるかな」「うまく教えられるかな」「うまく叱れるかな」「うまく答えられるかな」「自分の仕事の時間をとれるかな」を解消し、自身の仕事の仕方を見直す内容となっています。
※育成計画の立て方・ＯＪＴの進め方を学ぶ、ＯＪＴ研修の決定版「ＯＪＴ指導者研修～新人・後輩指導の基本スキル習得編」とセットでご受講いただくのがおすすめです。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</si>
  <si>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ティーチング研修～適切な業務指導の進め方</t>
  </si>
  <si>
    <t>https://www.insource.co.jp/bup/how_to_teaching.html</t>
    <phoneticPr fontId="2"/>
  </si>
  <si>
    <t>OJT(On the job Training)の場面で、知識やスキルを的確に伝えるための「ティーチングスキル」を具体的に学びます。
ティーチングの基本フローである、「やってみせる」→「やらせてみる」→「フィードバック」それぞれについて、ワークやディスカッション、講師の経験談も交えながら説明することで、今、まさに直面している悩みを解決することができる研修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</si>
  <si>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ＯＪＴ研修～部下・後輩指導の基本スキルを習得する</t>
  </si>
  <si>
    <t>https://www.insource.co.jp/bup/bup_kanrishoku2.html</t>
    <phoneticPr fontId="2"/>
  </si>
  <si>
    <t>ＯＪＴの真の目的は、“自分で考えて動ける”自立した人材を育成することです。 
その育成にあたり、重要な３つの要素（「事前準備」「育成計画」「指導」）を学んでいただきます。
◆研修のポイント
①ＯＪＴ指導者として求められる役割
②組織が求める人材に育てるための「育成計画」の作成方法
③業務の指示の仕方、ほめ方や叱り方など指導の方法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
※2025年3月の研修より、研修名の副題を新年度版に変更いたします。
新研修名：『ＯＪＴ研修～部下・後輩指導の基本スキルを習得する（2025年版）』</t>
  </si>
  <si>
    <t>メンター研修～メンティのよき相談相手となる</t>
  </si>
  <si>
    <t>https://www.insource.co.jp/bup/bup_menter.html</t>
    <phoneticPr fontId="2"/>
  </si>
  <si>
    <t>新入社員や後輩のよき相談相手となるべく、メンターとしての役割や心構えを認識し、必要なコミュニケーションスキルを習得していただきます。
◆研修のポイント
①メンターの役割と心構え～コーチングとＯＪＴとの違い、参考事例
②メンタリングのポイント～メンティーが相談しやすい環境
③コミュニケーションスキル～関係構築とモチベーションアップ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</si>
  <si>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コーチング研修～部下の主体性を引き出すスキルを習得する</t>
  </si>
  <si>
    <t>https://www.insource.co.jp/bup/bup_jishucoaching.html</t>
    <phoneticPr fontId="2"/>
  </si>
  <si>
    <t>①コーチングの３つの手法（傾聴・承認・質問のスキル）を部下育成に活用できるようになる
②コーチングの基本プロセス（ＧＲＯＷモデル）を学び、目標達成の行動案を策定できるようになる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</si>
  <si>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Z世代の育て方研修～新しい価値観に向き合う人材育成のあり方</t>
  </si>
  <si>
    <t>https://www.insource.co.jp/bup/bup_training_z.html</t>
    <phoneticPr fontId="2"/>
  </si>
  <si>
    <t>Z世代といわれる昨今の新人・若手についての理解を深め、彼ら、彼女らの育て方のポイントを踏まえた上で、効果的な人材育成につながるＯＪＴでの指導法を身に付けていただきます。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</si>
  <si>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ベテランのためのビジネスマナー研修～基本の型を学び直し、我流を脱却する</t>
  </si>
  <si>
    <t>https://www.insource.co.jp/bup/bup_business_ad.html</t>
    <phoneticPr fontId="2"/>
  </si>
  <si>
    <t>仕事に慣れていくうち、基本的なビジネスマナーが疎かになり我流になることがあります。本研修は、あるべきビジネスマナーの考え方・型を再確認するとともに、自分だけでなく組織の業務効率をあげるために必要な行動のとり方を学びます。
これまで内勤だったが、異動や転職により外部の方との接触が増えた方、社会人としての行動を改めて考え身につけたい方などにお勧めの研修です。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</si>
  <si>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ベテラン向けマナー研修～キャリアに相応しい配慮が信頼感を高める</t>
  </si>
  <si>
    <t>https://www.insource.co.jp/bup/bup_manner_career.html</t>
    <phoneticPr fontId="2"/>
  </si>
  <si>
    <t>組織やチームに長く属しているベテランメンバーだからこそ、果たせる役割があります。本研修ではベテランメンバーに求められるマナーとは何かを考え、これまでに積み重ねたキャリアに相応しい配慮を明確にし、講義やワークで学び実践することで、周囲からの信頼感を高めて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</si>
  <si>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報告書・議事録の書き方研修～必要情報を細大漏らさず表現する</t>
  </si>
  <si>
    <t>https://www.insource.co.jp/bup/bup_bunsho3.html</t>
    <phoneticPr fontId="2"/>
  </si>
  <si>
    <t>標題・本文・内容要旨・詳細説明という報告書・議事録の文書構成を理解できる
忙しいお客様・自社の役員・上司ができるだけ短時間で内容を把握できる文書を作成できる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</si>
  <si>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論理的で分かりやすい文書の書き方研修</t>
  </si>
  <si>
    <t>https://www.insource.co.jp/bup/bup_bunsho_logic.html</t>
    <phoneticPr fontId="2"/>
  </si>
  <si>
    <t>相手が欲する情報を抽出できる（ビジネスの要約力）を身に付け、簡潔でありながら訴求力が高い文章の書き方を学ぶ
論理性を持った、分かりやすく納得性の高い文書の組み立て方を習得することができる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</si>
  <si>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ビジネス文章力向上研修～相手を動かす「立ち位置」「論理」「要約」「熱意」</t>
  </si>
  <si>
    <t>https://www.insource.co.jp/bup/bup-business-writing.html</t>
    <phoneticPr fontId="2"/>
  </si>
  <si>
    <t>ビジネスシーンにおいて「文面」のみでコミュニケーションをとることは、通常の対面でのコミュニケーション以上に、読み手に伝わるための工夫・配慮が求められます。本研修では、文章を書く前の事前準備である「立ち位置」、筋道立った整合性のある文章を書くための「論理」、読み手に伝わる簡潔な文章を書くための「要約」、読み手を動かす「熱意」の４ステップで整理し、実践の場で活用できるようになって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
※2023年9月30日以前の研修は、以下研修名で実施をしています。なお、研修内容に変更はございません。
旧研修名：『相手を動かすビジネスライティング研修 ～「立ち位置」「論理」「要約」「熱意」の４つのステップで学ぶ』</t>
  </si>
  <si>
    <t>ビジネス文書レベルアップ研修～相手が唸る文書の書き方</t>
  </si>
  <si>
    <t>https://www.insource.co.jp/bup/bup_writing_practice.html</t>
    <phoneticPr fontId="2"/>
  </si>
  <si>
    <t>ミドルクラスのビジネスパーソンには、新人・若手に求められるような最低限のレベル以上の文書作成力が求められています。上司が思わず「唸る」ような説得力のある文章や、一目でお客さまの心を動かすような文章を作成する、あるいは部下の書いた文書を添削するという立場にある方もいらっしゃるでしょう。
本研修では、こうしたケースごとの文書に関わる作業のポイントを踏まえ、必要なスキルをワークで実際に手を動かしながら習得することで、総合的な文書作成力の向上を目指します。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</si>
  <si>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正しいビジネス文書の教え方研修～自信を持って後輩や部下の文書を添削する</t>
  </si>
  <si>
    <t>https://www.insource.co.jp/bup/bup_businessbunsho_tensaku.html</t>
    <phoneticPr fontId="2"/>
  </si>
  <si>
    <t>本研修では、ビジネス文書（報告書や議事録、メールなど）の書き方について基本をおさらいしたうえで、身近な後輩や部下へ文書の添削指導をするためのノウハウを学びます。ケーススタディ演習では、様々な添削指導のシーンで実践していただきます。研修参加者同士で添削の共有を行うことで、さらに指導の幅も広げていただき、自信をもって添削指導ができるスキルを身につけて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</si>
  <si>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プレゼンテーション研修（実践編）～成果を見据えた、聞き手目線のプレゼンテクニック</t>
  </si>
  <si>
    <t>https://www.insource.co.jp/bup/bup_presentation-step-up.html</t>
    <phoneticPr fontId="2"/>
  </si>
  <si>
    <t>相手目線に立ち、伝える内容の目的、構成が明確なプレゼンテーション資料の作成ができる
当日良いプレゼンを行うための準備や当日の準備、心構えについて理解することができる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</si>
  <si>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内気な人のためのプレゼンテーション研修～控えめだからこそ生きる伝え方</t>
  </si>
  <si>
    <t>https://www.insource.co.jp/bup/uchiki-presentation.html</t>
    <phoneticPr fontId="2"/>
  </si>
  <si>
    <t xml:space="preserve">内向型の特性を持つ方がプレゼンテーションを成功させるには、伝えたいことを事前にきちんと整理し、言い淀んだとしても自分を助けてくれる資料を準備しておくことが大事です。本研修は発表に臨むうえでの考え方に加え、本番での声の出し方や目線の動かし方などの自信を持って話しているように見せるテクニック、質疑応答への対応といった事前準備のポイントをおさえます。最後に模擬演習で学びをアウトプットし、翌日からの現場実践につなげ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
</t>
  </si>
  <si>
    <t>読解力研修～意図を正しく理解し、次の行動を読み解く</t>
  </si>
  <si>
    <t>https://www.insource.co.jp/bup/bup_business_reading_comprehension.html</t>
    <phoneticPr fontId="2"/>
  </si>
  <si>
    <t>ビジネスにおける読解力とは、読んで理解できるだけでなく、「読んで（聞いて）正しく理解し、期待される次の行動がわかること」を指します。国語のテストとは異なり、ビジネスでは読解の結果が具体的な行動に紐づきます。読み違えればそのままビジネス上のロスとなり、生産性の低下につながるのです。
本研修では、ビジネスにおける読解力を向上させる要素として以下３点を挙げました。伝達やコミュニケーションにおけるロスをなくし、個人、ひいてはチームの生産性向上を目指します。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</si>
  <si>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リーダーのためのアサーティブコミュニケーション研修</t>
  </si>
  <si>
    <t>https://www.insource.co.jp/bup/bup_assertive-com-leader.html</t>
    <phoneticPr fontId="2"/>
  </si>
  <si>
    <t>リーダーの皆様には、相手を尊重しながらも、言いにくいことや言わなくてはならないことを伝える場面が多くあります。本研修は、上司やメンバー、他部署など、リーダーを取り巻く様々な関係者に対して、よい関係を保ちながら主張をするためのアサーティブなコミュニケーションスキルを学ぶ研修です。アサーティブコミュニケーションのスキルをベースに、イマドキ世代への依頼、年上のメンバーへの注意、気難しい上司への提案、他部署のリーダーとの交渉など、リーダーが直面する困難な場面でのコミュニケーションによる打開策を学び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</si>
  <si>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部下モチベーション向上研修～風通し・見通しをよくするコミュニケーション</t>
  </si>
  <si>
    <t>https://www.insource.co.jp/bup/bup_bukmotivation.html</t>
    <phoneticPr fontId="2"/>
  </si>
  <si>
    <t>部下・後輩が安心して働けるための環境づくりや動機付けができる
部下・後輩とのコミュニケーションや指導で活用する傾聴、質問、承認ができる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</si>
  <si>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次世代リーダー研修～安定力・思考力・指導力を身に付ける</t>
  </si>
  <si>
    <t>https://www.insource.co.jp/bup/jisedaileader-skillup.html</t>
    <phoneticPr fontId="2"/>
  </si>
  <si>
    <t>本研修では、リーダーとして求められている役割を考え、今後の目標をかかげていただきます。リーダーとして課題と捉えていることの多いスキルを習得することで、自信に繋げていただけます。
◆研修のポイント
①リーダーとしての役割認識
②感情をマネジメントする安定力
③組織の判断軸の考えて決める判断力
④部下を成長させるための指導力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</si>
  <si>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はじめてのリーダーシップ研修～仕事力とコミュニケーション力強化編</t>
  </si>
  <si>
    <t>https://www.insource.co.jp/bup/bup_leadership.html</t>
    <phoneticPr fontId="2"/>
  </si>
  <si>
    <t>リーダーとして上司、部下・後輩からの役割期待を再検討できる
リーダーとして求められる部下・後輩とのコミュニケーションの方法を理解できる
リーダーとして改善・変革を計画でき、やり遂げるためのリーダーシップの発揮や目標管理ができる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</si>
  <si>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内気な人の主体性発揮研修～４つの視点の転換で活躍する</t>
  </si>
  <si>
    <t>https://www.insource.co.jp/bup/uchiki-shutaisei_hakki.html</t>
    <phoneticPr fontId="2"/>
  </si>
  <si>
    <t xml:space="preserve">本研修では、求められているのは分かっているけれど、失敗を恐れて積極的に自ら行動することをためらってしまう状況を、慎重さ・熟考する力・責任感の強さと努力という４つの視点をもとに変えていく方法をお伝えします。自身の個性を長所に捉えなおす考え方や特性を活かした実践の工夫、周囲の巻き込み方などの習得を目指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
</t>
  </si>
  <si>
    <t>４ＳＨＩＰ研修～視座を高め、組織的に活躍する４方向の意識と行動</t>
  </si>
  <si>
    <t>https://www.insource.co.jp/bup/bup_chuken_activity.html</t>
    <phoneticPr fontId="2"/>
  </si>
  <si>
    <t>中堅社員として次の「現場リーダー」として必要とされる役割期待を見据えて（エースプレイヤーに加えリーダー的な役割期待に応えるため）、視座を高くし、自分の枠を超えて、組織的に活躍するための４ＳＨＩＰを習得します。
４ＳＨＩＰとはオーナーシップ、リーダーシップ、フォロワーシップ、コ・オペレーションシップ（協働のあり方）です。
・組織のことを自分事として捉える～オーナーシップ
・周りに影響力を発揮するためのマインド・スキル～リーダーシップ
・上司の支援と自律的な組織行動～フォロワーシップ
・部署を超えた組織的な動きを生み出す合意形成～コ・オペレーションシップ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
※2023年9月30日以前の研修は、以下研修名で実施をしています。なお、研修内容に変更はございません。
旧研修名：『４ＳＨＩＰ研修～視座を高め、組織的に活躍するための４つのシップ』</t>
  </si>
  <si>
    <t>内気な人のリーダーシップ研修～内向的特性を活かし、チームを統率する</t>
  </si>
  <si>
    <t>https://www.insource.co.jp/bup/bup-introvert-leader.html</t>
    <phoneticPr fontId="2"/>
  </si>
  <si>
    <t>リーダーと言えば、統率力があって、ポジティブで、即断即決で物事を決めていけるような人物像を思い描きがちですが、実際に世の中で成果を上げているのは、そんなステレオタイプのリーダーばかりではありません。特に、ＶＵＣＡの時代と言われる現代においては、多様性のあるメンバーそれぞれの力を引き出し、活かしていくことが、成果を上げるためには不可欠となっており、そこでは、共感力が高く、聞き上手で、メンバーの主体的な行動を後押しできるような人がリーダーとして望ましく、従来のリーダー像とは真逆の「内向型のリーダー」が求められているのです。本研修では、自身のことを「内気」だと考えている人を対象に、自身がリーダーとしての役割を果たし得ることを知っていただくとともに、その潜在力の活かし方を習得していただくためのプログラムです。</t>
  </si>
  <si>
    <t>俯瞰力強化研修～多面的に考え、全体を見渡すメタ思考力を鍛える</t>
  </si>
  <si>
    <t>https://www.insource.co.jp/bup/bup_meta-thinking.html</t>
    <phoneticPr fontId="2"/>
  </si>
  <si>
    <t>本研修は、中堅層・リーダーやマネージャーに求められる「俯瞰的に物事を考える力（メタ思考）」を醸成し、大局的な視点で物事を考えられるようになることを目指す研修です。まずは俯瞰的思考を持つ人の立場や考えを理解したうえで自分の視点を実際に他者にうつし、客観的な視点で物事を考えるコツをお伝えします。より思考を主観から客観に切り替えるための批判的思考（クリティカルシンキング）の考え方や、俯瞰的に考える手順を学びます。実際に現場で活用していくには、メタ思考を習慣化することが大切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</si>
  <si>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リーダーシップ研修～サーバント・リーダーシップで部下の成長を促進する</t>
  </si>
  <si>
    <t>https://www.insource.co.jp/bup/bup_leadership_beginner.html</t>
    <phoneticPr fontId="2"/>
  </si>
  <si>
    <t>プレイヤーとリーダーの役割の違いについて理解することができる
自分の強みを活かしたリーダーシップの形について具体化できる
メンバーとの関係構築をするうえでの心構え、コミュニケーションの仕方を理解
チームで成果を出すためのポイントや具体的に求められる行動を理解できる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</si>
  <si>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リーダーシップ研修～激動の時代に求められる考え方と強かなマインド</t>
  </si>
  <si>
    <t>https://www.insource.co.jp/bup/bup-leadership-innovation.html</t>
    <phoneticPr fontId="2"/>
  </si>
  <si>
    <t>コロナ禍によって数年分の変化がたった1年で起こったといわれる激動の時代の最中にあって、リーダーにはこれまでにない“タフさ”が求められています。この新たな時代における勝ち残りを目指す上で、これまで組織運営を支えてきた“官僚主義”の負の面をどう克服していくかが課題となります。守りに軸を置いた発想を転換し、組織にイノベーションを起こしていくことのできる“強いリーダー”を目指すための、考え方とスキルを身に付けていただくための研修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</si>
  <si>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交渉力向上研修～ネゴシエーションスキルを上達させる</t>
  </si>
  <si>
    <t>https://www.insource.co.jp/bup/bup_kanrishoku4.html</t>
    <phoneticPr fontId="2"/>
  </si>
  <si>
    <t>相手に好印象をもってもらうためのマナーや心構えを修得できる
交渉前の事前準備の重要性の理解と、準備の仕方、落としどころ（ボトムライン）の決め方などを修得できる
実際の場での交渉術のテクニックを修得できる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</si>
  <si>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人を動かすコミュニケーション研修～キーパーソンへ働きかける編</t>
  </si>
  <si>
    <t>https://www.insource.co.jp/bup/bup-purpose-empathy.html</t>
    <phoneticPr fontId="2"/>
  </si>
  <si>
    <t>ビジネスにおけるコミュニケーションは、自分が望ましいと思う方向に相手を導き、動いてもらうための手段であると言えます。 
本研修を通じて、キーパーソンを動かし、仕事を前に進めるためのコミュニケーションを学んでいただき、仕事における実行力を鍛えていただきます。 具体的には、相手を動かすための以下の４つのセオリーについて、リアルなケース事例を基に、コミュニケーションのスキル、テクニックを習得していただきます。
■相手を動かすための４つのセオリー
①ゴールの明確化～コミュニケーションを通じて自分が何を実現したいのかをはっきりさせる
②洞察力～相手の関心事を知り、相手が自分の話に耳を傾けるポイントを探る
③先手必勝～コミュニケーションの主導権を握るために先回りして状況を有利にする
④情報の制御～提示する情報をコントロールして、望ましい回答を導き出す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</si>
  <si>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調整力発揮研修～多様な関係者を動かし、仕事を円滑化する</t>
  </si>
  <si>
    <t>https://www.insource.co.jp/bup/choseiryoku.html</t>
    <phoneticPr fontId="2"/>
  </si>
  <si>
    <t>本研修では、あらゆる業務に必要な調整力・交渉力について、その意味と実際のテクニックを学んでいただきます。ケーススタディでは、実際に社内外との調整を行い、現実に職場で生かせる調整力をしっかりと身につけていただきます。
◆ワークのポイント
・過去に調整が失敗した事例について、原因を考える
・調整者に必要なリーダーシップの内容を確認し、自身の現状を振り返る
・ステークホルダーの特性や利害関係を整理し、調整する順番を考える
・想定される批判・反論を踏まえどのような注意が必要か考える
・顧客企業の担当者と自社製造部門との間で、納期前倒しの調整を行う（ケーススタディ）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</si>
  <si>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（経験者向け）ＯＪＴ指導者研修～育成方法を振り返り、フィードバック力を高める</t>
  </si>
  <si>
    <t>https://www.insource.co.jp/bup/bup_ojt_followup.html</t>
    <phoneticPr fontId="2"/>
  </si>
  <si>
    <t>ＯＪＴ担当者として、これまでの指導の振り返りと、後輩との関係構築・フィードバックスキルの向上に焦点を当てたフォローアップ研修です。
本研修では、これまでの育成計画・指導、後輩の成長や課題を振り返っていただき、ＯＪＴ期間での指導をより充実させるため、改善点を明確にしてもらいます。さらに、後輩の自信を高める質問の仕方、後輩を動機づけるための効果的なほめ方、フィードバックに必要な要素を習得し、より高い指導スキルを身につけて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</si>
  <si>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内気な人のためのＯＪＴ指導研修～控えめだからこそ寄り添える強みを生かす</t>
  </si>
  <si>
    <t>https://www.insource.co.jp/bup/uchiki-ojt.html</t>
    <phoneticPr fontId="2"/>
  </si>
  <si>
    <t xml:space="preserve">本研修は、内気を自認する人に向けて、自分の特性を部下指導における長所に変えていただくための考え方と手法をお伝えいたします。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
</t>
  </si>
  <si>
    <t>コーチング研修（実践編）～動機付けとキャリアサポート</t>
  </si>
  <si>
    <t>https://www.insource.co.jp/bup/bup_practice_coaching.html</t>
    <phoneticPr fontId="2"/>
  </si>
  <si>
    <t xml:space="preserve">本研修は、コーチングのスキルを踏まえ、どのように現場で部下・後輩の育成を実践するかをまとめたノウハウ集です。部下・後輩の意欲を高め、動機づけをするためには、コーチングや１対１面談等、密なコミュニケーションを取ることが重要です。本研修では、コーチングを通した部下・後輩の指導の仕方、部下・後輩を動機づけるための質問の仕方、信頼関係を深める傾聴の仕方、キャリアサポートの仕方などを習得してい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
※2023年9月30日以前の研修は、以下研修名で実施をしています。なお、研修内容に変更はございません。
旧研修名：『実践！コーチング研修～動機付けとキャリアサポート』
</t>
  </si>
  <si>
    <t>部下の育て方研修～面談とフィードバックで経験学習サイクルを回す</t>
  </si>
  <si>
    <t>https://www.insource.co.jp/bup/bup-interview-learning-cycle.html</t>
    <phoneticPr fontId="2"/>
  </si>
  <si>
    <t>かつての“教え込むスタイル” から、“部下の力を引き出すスタイル” へと育成指導のスタイルが変わってきている中で、1対1での面談を活用する動きが広まってきています。しかし、その趣旨を理解しないまま形だけ面談を行っても効果は期待できません。この研修では、「経験学習モデル」の考え方に則り、面談を通じて効果的な部下育成を進める方法について学んで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</si>
  <si>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分かりやすい資料の作り方研修～相手に印象を残すワンペーパーの基本</t>
  </si>
  <si>
    <t>https://www.insource.co.jp/bup/bup-impressive-one-paper.html</t>
    <phoneticPr fontId="2"/>
  </si>
  <si>
    <t>分かりやすい資料で相手が欲しい情報を届けるためには、資料の目的・内容を明確にしたうえで、全体構成を決め、必要な情報をまとめる必要があります。
本研修では、「相手に分かりやすく伝え、印象に残るワンペーパー資料」を作成するための５つのステップを実践的に学びます。ＰＣを使いながら実際に資料を作成していただけますので、現場ですぐに使える資料作成術を身につけられます。
＊この研修ではＰＣを使用します＊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</si>
  <si>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説明力向上研修～管理職が遭遇する、タフな状況での説明力を鍛える</t>
  </si>
  <si>
    <t>https://www.insource.co.jp/bup/bup_kanri_settokuryoku.html</t>
    <phoneticPr fontId="2"/>
  </si>
  <si>
    <t>上司を説得するための意見具申や報連相の仕方を理解できる
部下の動機付けのための説明の仕方を修得できる
社内のステークホルダーへ協力を承諾させるための説明ができる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</si>
  <si>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（半日研修）コミュニケーションゲームを通じて認識のズレをなくし双方向の意思疎通を学ぶワークショップ</t>
  </si>
  <si>
    <t>https://www.insource.co.jp/bup/business-communication.html</t>
    <phoneticPr fontId="2"/>
  </si>
  <si>
    <t>本ワークショップでは業務上のコミュニケーションで発生する、認識のズレをゲームを用いて体感し、円滑に業務を進めるためのスキルを身に着けることを目的としています。身の回りにあるものを使ったゲームに繰り返し取り組むことで、自身のコミュニケーションの特性を理解し、ミスコミュニケーションを生み出さないためにはどのように伝え合うことが必要なのかを学びます。計4回行うコミュニケーションゲームでは、課題の複雑さやペアがその都度変更されるので、参加者は適切なコミュニケーション方法を試行錯誤しながら習得していきます。
また、本ワークショップは立場によって、得られる知見や実業務への活かし方が変わります。例えば管理職であれば自らのコミュニケーション特性を見直し、部下との関わり合い方を見直す機会にすることが可能です。一般社員であれば、より円滑なコミュニケーションスキルの向上から、同僚や後輩、上司などといった、立場の異なる人たちとの意思疎通にかかるコストを減らして、生産性の向上につなげることがで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</si>
  <si>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ナラティブ・コミュニケーション研修～双方向の物語で部下の内省と動機付けを促す</t>
  </si>
  <si>
    <t>https://www.insource.co.jp/bup/bup-narrative-communication.html</t>
    <phoneticPr fontId="2"/>
  </si>
  <si>
    <t>ナラティブ・アプローチとは、相手が抱える悩みや不満、課題感といったものを「ナラティブ（物語、解釈の枠組み）」を通して引き出すテクニックです。
人材の多様化が進む昨今、それぞれが持つ価値観を理解し、それを踏まえて課題解決を支援することが求められている中で、注目を集めているコミュニケーション手法です。理屈や正論だけではうまく動いてもらえないとお悩みのリーダーの皆さんに、相手の気持ちに寄り添いながら行動変容を促す手法を身につけていただけ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</si>
  <si>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１対１面談研修～部下のキャリア開発支援編</t>
  </si>
  <si>
    <t>https://www.insource.co.jp/bup/bup_1on1conference.html</t>
    <phoneticPr fontId="2"/>
  </si>
  <si>
    <t>社員の価値観が多様化したことにより、現場では社員1人ひとりの価値観を尊重しながらキャリア開発を支援することが求められてきています。
それを実現させるためには、まずは部下の特徴・キャリア志向をよく理解することが不可欠です。
本研修は、実際に面談をする管理職・リーダーが、１対１面談でどのように部下の特徴・キャリア志向を把握していくか、フレームワークをお伝えしていきます。さらに、ワーク、ケーススタディでの実践を通して、部下のキャリア開発を促す１対１面談ができるようになることを目指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</si>
  <si>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部下モチベーション向上研修～行動経済学を具体的シーンの中で活用する</t>
  </si>
  <si>
    <t>https://www.insource.co.jp/bup/bup-behavioral-economics.html</t>
    <phoneticPr fontId="2"/>
  </si>
  <si>
    <t>リーダーにとって、部下やメンバーのモチベーションをマネジメントすることは重要なテーマのひとつです。しかし、いくら権限と正論をもって動かそうとしても、思うようにいかないのが人の心でもあります。この研修では、行動経済学の理論を一つひとつ紹介しながら、合理性だけではない、感情を持った人の特性を踏まえた、実践的なマネジメントの方法をシーン別にお伝えします。
①知識として行動経済学の代表的な理論を学ぶことができる
②行動経済学の理論が具体的にどのようなシーンで活用できるかが分かる
③自身の職場のモチベーションに関する課題に対し、具体策を持ち帰ることができる
最近様々な場面で目にすることが増えてきた「行動経済学」ですが、興味はあっても、研修などの形できちんと学ぶ機会は意外と少ないのではないでしょうか。本研修は、「部下のモチベーションアップ」というテーマを表に据えつつ、行動経済学の代表的な理論をひと通り学んでいただくことをもう一つのテーマに置いて企画されました。「部下や職場のモチベーションアップに関心がある」という人も、「行動経済学に興味がある」という人も、ぜひ、ご参加ください。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
※2023年7月31日以前の研修は、以下研修名で実施をしています。なお、研修内容に変更はございません。
旧研修名：『モチベーション向上研修～行動経済学を具体的シーンの中で活用する』</t>
  </si>
  <si>
    <t>部下モチベーション向上研修～アドラー心理学を活用し、部下を勇気づける</t>
  </si>
  <si>
    <t>https://www.insource.co.jp/bup/bup-individual-psychology.html</t>
    <phoneticPr fontId="2"/>
  </si>
  <si>
    <t>本研修では、アドラー心理学を活用して部下のモチベーションを向上させ、勇気づけるためのコミュニケーションのポイントを学びます。研修では、受講者自身と部下との関係性を改めて振り返っていただき、上司が部下の上に立つ縦の関係から”横の関係”になることの有効性について理解していただきます。また、部下の課題に介入しすぎず、いかに部下の自律的な行動を促していくのかを学びます。研修の最後には、部下を勇気づけるためのトレーニングを行うことで、学んだスキルを現場でも実践できるようになることを目指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</si>
  <si>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インクルーシブ・リーダーシップ研修～多様性を包括するマネジメント</t>
  </si>
  <si>
    <t>https://www.insource.co.jp/bup/bup-leadership-inclusive.html</t>
    <phoneticPr fontId="2"/>
  </si>
  <si>
    <t>組織の多様性が進む中、従来の統率型のリーダーシップとは異なる「インクルーシブ・リーダーシップ（包摂型リーダシップ）」が注目を集めています。個人を尊重し、個性の違いを活かしながらチームの成果を上げるこのリーダーシップは、変化の激しい今の時代にフィットしたもので、「心理的安全性」「１ｏｎ１ミーティング」「キャリア自律支援」といった、近年のマネジメントワードとも通底したものといえます。その一方で、従来型とは大きく異なる面もあるため、理解が不十分なまま取り入れようとすると、リーダーはもちろんメンバーにも混乱を与えかねません。本研修を通してインクルーシブ・リーダーシップの本質を正しく理解していただき、自組織において成果につなげていただくことを目指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
※本研修は、2023年10月1日より研修名を変更しています。なお、研修内容に変更はございません。
旧研修名：『インクルーシブ・リーダーシップ研修』</t>
  </si>
  <si>
    <t>リーダーシップ研修～チャレンジングな姿勢と強かな変革力</t>
  </si>
  <si>
    <t>https://www.insource.co.jp/bup/vision-leadership.html</t>
    <phoneticPr fontId="2"/>
  </si>
  <si>
    <t>リーダーに求められる「人を動かす」という機能は、「マネジメント」と「リーダーシップ」の２つの能力を掛け合わせたものとなります。「マネジメント」が仕組みや制度を通じて人を動かすものであるのに対し、「リーダーシップ」は熱い想いや行動する姿勢をもって人を動かすものとなります。この「リーダーシップ」を発揮するためには、変化を恐れず、困難にも怯まない強かなマインドが求められますが、それを支えるのは、「自分が何とかしなければ」という「問題意識」と「当事者意識」です。本研修では、組織を束ねる立場にあるリーダー層を対象に、リーダーが持つべき要件について、理解を深めていただくとともに、それを習得するためのヒントを探っていきます。</t>
  </si>
  <si>
    <t>ディベートで鍛える説得力強化研修</t>
  </si>
  <si>
    <t>https://www.insource.co.jp/bup/bup_settoku_debate.html</t>
    <phoneticPr fontId="2"/>
  </si>
  <si>
    <t>説得に必要な5つのスキル（論理的思考力、多面的視点からの思考力、傾聴力、本質を見極める力、判断力）を修得できる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</si>
  <si>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交渉力レベルアップ研修～合意形成のための論点整理・折衝</t>
  </si>
  <si>
    <t>https://www.insource.co.jp/bup/bup_practice_kosyoryoku.html</t>
    <phoneticPr fontId="2"/>
  </si>
  <si>
    <t xml:space="preserve">交渉を自分と相手とお互いに納得する形でまとめるための交渉の事前準備の仕方と相手に自分の提案をよりメリット感が伝わる形で話す表現方法を、下記の交渉のプロセスに沿って習得していただきます。
（１）プロセス①「相手の主張のヒアリング」
（２）プロセス②「相手の主張の整理とそれに応じた自分の主張と譲歩の整理」
（３）プロセス③「相手の譲歩の引き出しと合意」
（４）プロセス④「合意できなかった場合の代替案の提示」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
※2023年9月30日以前の研修は、以下研修名で実施をしています。なお、研修内容に変更はございません。
旧研修名：『実践！交渉力向上研修～４つのプロセスで商談を合意に導く』
</t>
  </si>
  <si>
    <t>部下とのコミュニケーション実践研修～多様化する部下への関わり方</t>
  </si>
  <si>
    <t>https://www.insource.co.jp/bup/bup_subordinate_communication.html</t>
    <phoneticPr fontId="2"/>
  </si>
  <si>
    <t>部下・後輩に関心を持ち、その特徴や状況を把握することの重要性を理解できる
タイプ別の部下・後輩の有効な対応の仕方を理解できる
仕事や役割に対する期待について相手に納得させる形で伝えることができる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</si>
  <si>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部下とのコミュニケーション実践研修～心理的安全性の高い職場を作る</t>
  </si>
  <si>
    <t>https://www.insource.co.jp/bup/bup-open-work-environment.html</t>
    <phoneticPr fontId="2"/>
  </si>
  <si>
    <t>心理的安全性とは、「メンバー一人ひとりがチームに対して気兼ねなく発言できる、自然体でいられる環境・雰囲気」のことを指します。心理的安全性が担保された職場では、一人ひとりが主体的に行動し、成果を上げることができます。しかし実際には、メンバーがミスをすることを恐れ本音を言えず、悩みやストレスを抱えているというお悩みを多くおうかがいします。このような事態を打開する鍵を握っているのは、チームを率いる管理職・リーダーです。
本研修では、部下とのコミュニケーションの仕方を工夫することで、どのように心理的安全性を高めていくのか習得します。言いたいことを伝えるためのアサーティブコミュニケーション、本音で話せる環境を作るための1対1面談の活用方法を実際によくあるケースをもとに実践的に学びます。研修の最後には、自分のチームの心理的安全性を高めるための具体的な方法を検討して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</si>
  <si>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管理職向けコミュニケーション研修～シニア人材と良好な関係を築く編</t>
  </si>
  <si>
    <t>https://www.insource.co.jp/bup/bup_senior_favorable.html</t>
    <phoneticPr fontId="2"/>
  </si>
  <si>
    <t>本研修は、シニア社員とよい関係を築き、その豊富な経験・知見を業務に活かす手立てを学ぶ研修です。シニア社員の直面するロスや、コミュニケーションで陥りがちな課題を理解し、実践形式で「日常のコミュニケーション」「効果的な面談」について学んでいただきます。
◆研修のポイント
①シニア社員の直面する課題やライフステージを理解する
②シニア社員とのコミュニケーションで陥りがちな課題を理解し、シニア社員の力を引き出すコミュニケーション術を学ぶ
③新たな役割を受け入れ、信頼関係を構築するための面談方法について、効果的な面談プロセスに沿ったロールプレイを通して体得する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</si>
  <si>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（管理職向け）離職防止研修～部下との良好なコミュニケーションを考える</t>
  </si>
  <si>
    <t>https://www.insource.co.jp/bup/bup_communication_prevention_turnover.html</t>
    <phoneticPr fontId="2"/>
  </si>
  <si>
    <t>本研修は社員の離職防止をコミュニケーションから考える研修です。離職理由に人間関係があがることも多く、離職防止には職場でのコミュニケーションは重要な要素となります。相手への気づかいや親切さが職場でもたらす効果を、自身の経験を振り返る演習を通じて改めて考え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</si>
  <si>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離職防止研修～採用者の早期活躍を支援する</t>
  </si>
  <si>
    <t>https://www.insource.co.jp/bup/bup_prevention_turnover.html</t>
    <phoneticPr fontId="2"/>
  </si>
  <si>
    <t>研修内では、まず自組織の離職原因についてワークでしっかりと考え対策を練っていきます。管理職として採用者に即戦力として活躍してもらうには何をするべきか、主に中途社員を受け入れる場合に焦点を置き、中途社員には何を任せるか仕事の役割や任せる仕事内容を具体的に考えてい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</si>
  <si>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（半日研修）業務効率化のためのCopilot研修～文書・Excel業務のコツをつかむ</t>
  </si>
  <si>
    <t>https://www.insource.co.jp/bup/copilot_optimization.html</t>
    <phoneticPr fontId="2"/>
  </si>
  <si>
    <t>この研修では、Copilotの基本を理解している方を対象に、業務効率化のためのポイントを学んでいただきます。Copilotの特徴であるセキュリティの強さや、ファイルの読み込みなどを活かし、文書の生成やExcelの効率化を目指します。
Wordファイルを元に議事録を作成する方法や、Excelファイルの分析内容を出力させるワークを通じて、Copilotを業務に使用する方法が具体的にイメージできるようになります。
※事前に法人用Microsoftアカウントをご準備ください
※組織の端末でご使用される場合は、貴組織のセキュリティ上問題ないか必ず事前にご確認ください
※無料版のCopilotを使用して説明いたします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</si>
  <si>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【コンサルタント養成シリーズ】「対話する力」養成研修</t>
  </si>
  <si>
    <t>https://www.insource.co.jp/bup/bup_consultant_dialogue.html</t>
    <phoneticPr fontId="2"/>
  </si>
  <si>
    <t>コンサルティングの際に求められる対話力とは、調査にあたっての「訊き出す力」、報告の場面での「説明する力」、解決策を提示する際の「説得する力」の大きく３つに分けることができます。
そこでは、事実に基づいて論理的に話すことが大前提となりますが、同時に相手の言外に潜む課題感や要望を汲み取ったり、相手に強い想いを伝えたりするような、直観的で感情的な力も求められます。こうしたコンサルティングの各シーンにおいて、どのような点に留意しながら対話を行っていくべきかを実践的に学んで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</si>
  <si>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リーダーコミュニケーション研修～部下・後輩を動かし、成果へつなげる</t>
  </si>
  <si>
    <t>https://www.insource.co.jp/bup/bup_leadercom.html</t>
    <phoneticPr fontId="2"/>
  </si>
  <si>
    <t>部下・後輩の意識を良い方向に向け、モチベーションを向上させるためのコミュニケーションができる
部下・後輩の業務遂行を支援したり、新しい仕事にチャレンジさせる際の適切なフォローやアドバイスができる
上司と部下・後輩の接点としてのリーダーシップとフォロワーシップができる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</si>
  <si>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変革リーダー研修～人数を増やさず今のメンバーで変革を実現する</t>
  </si>
  <si>
    <t>https://www.insource.co.jp/bup/bup_bucho_leader.html</t>
    <phoneticPr fontId="2"/>
  </si>
  <si>
    <t>事業環境が想像以上のスピードで変化する現代においては、「組織をまとめる調整型リーダー」より、「組織を導く変革型リーダー」が求められています。しかし、具体的に何をどう「変革」すればよいのか分からない、という方も多いのではないでしょうか。
そこで本研修では、変革の定義を「５年後、１０年後の将来を見据え、組織に有用な新しいことを実現する」としたうえで、変革の具体的な進め方（変革実現の４ステップ）を学びます。「経営者」「未来」という高い目線を踏まえた変革目標・計画を立て、実行できるようになることを目指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</si>
  <si>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業績向上のための組織づくり研修～ＯＯＤＡループで目的を達成する編</t>
  </si>
  <si>
    <t>https://www.insource.co.jp/bup/bup_ooda-loop.html</t>
    <phoneticPr fontId="2"/>
  </si>
  <si>
    <t>「ＯＯＤＡループ」とは、迅速かつ柔軟な意思決定の流れを４つのプロセスに分けてわかりやすく理論化したものです。
①「Ｏ」（観察）→②「Ｏ」（方向付け）→③「Ｄ」（決心）→④「Ａ」（行動）
以上の４つのプロセスからなるサイクルの実践により、刻々と変わる状況に対して、管理職として臨機応変に対応できるようになることを、本研修の講義とワークを通じて理解していただきます。また、従来の「ＰＤＣＡサイクル」の進め方とも比較し、現実的に「ＯＯＤＡループ」を活用可能になっていただけるよう、企業の事例を参考にしながら解説いたします。
※本研修における「ＯＯＤＡループ」は、米国海兵隊の行動様式をインソースにて研究したものです。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</si>
  <si>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【偉人に学ぶ】志を立て、運命を開拓する～渋沢栄一の生き様から考える仕事の向き合い方</t>
  </si>
  <si>
    <t>https://www.insource.co.jp/bup/bup-business-mind.html</t>
    <phoneticPr fontId="2"/>
  </si>
  <si>
    <t>渋沢栄一は、全体の利益を考え、正しいことを普段から実践することを大切にしており、その考え方は１００年経った今でも勉強になるものばかりです。渋沢栄一の言葉を借りれば、「知恵が運命を作る」ものです。渋沢栄一の考えを学び、変化の多い今の時代を乗り越えるヒントを得ていきましょう。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</si>
  <si>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【偉人に学ぶ】求められるリーダーの素質～岩崎四代のエピソードから考える</t>
  </si>
  <si>
    <t>https://www.insource.co.jp/bup/bup-iw-leadership.html</t>
    <phoneticPr fontId="2"/>
  </si>
  <si>
    <t>プレゼンテーション研修～ゼロから徹底的に学ぶ編（２日間）</t>
  </si>
  <si>
    <t>https://www.insource.co.jp/bup/bup_sonota5_2days.html</t>
    <phoneticPr fontId="2"/>
  </si>
  <si>
    <t>プレゼンテーションスキル向上ワークショップ～物語を通じて話す手法で共感を引き起こす</t>
  </si>
  <si>
    <t>https://www.insource.co.jp/bup/story-workshop.html</t>
    <phoneticPr fontId="2"/>
  </si>
  <si>
    <t>本研修では、ストーリーを活用したプレゼンテーション手法について、実際にストーリーを作るワークを通して学びます。自身のアイデアや考えを相手に伝える際に、論理的に相手に伝わるように話すだけでなく、想いや価値観、情熱に触れながらストーリーを通して伝えることで、より相手の心に訴えるプレゼンスキルを身に付けることができます。ストーリーの組み立て方だけではなく、実際に話し方・身体の使い方のポイント、見やすく・訴求力の強い資料の使い方を学びながら、実際に２分間と８分間のストーリーを考えて、参加者へ向けて話を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
※2023年8月31日以前の研修は、以下研修名で実施をしています。なお、研修内容に変更はございません。
旧研修名：『ストーリー（物語）で語る力強化ワークショップ～相手の心を動かすプレゼンテーション』</t>
  </si>
  <si>
    <t>ベテラン世代の輝かせ方研修～年上の部下への関わり方を学ぶ</t>
  </si>
  <si>
    <t>https://www.insource.co.jp/bup/bup_subordinate-management.html</t>
    <phoneticPr fontId="2"/>
  </si>
  <si>
    <t>今や、45歳以上のベテラン世代の7割が非管理職であり、その上司が30～40代の年下世代であることも珍しいことではありません。年上の部下とどのようにコミュニケーションを取り、成果を上げさせるかは、現代の管理職の部下マネジメントにおける重要課題と言えます。この研修では、具体的な事例をふんだんに紹介しながら、ベテラン世代の視点から見た仕事観を理解していただき、そこに響くような指導の仕方を身に付けていただくことがで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</si>
  <si>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（半日研修）エイジダイバーシティ推進研修～年齢・世代を問わず活躍できる組織作り</t>
  </si>
  <si>
    <t>ダイバーシティ</t>
    <phoneticPr fontId="2"/>
  </si>
  <si>
    <t>ダイバーシティインクルージョン</t>
    <phoneticPr fontId="2"/>
  </si>
  <si>
    <t>https://www.insource.co.jp/bup/bup-age-diversity.html</t>
    <phoneticPr fontId="2"/>
  </si>
  <si>
    <t>人材不足により、多様な人材を労働力として活用することが組織として求められる中、エイジダイバーシティ（＝年齢の多様性）の推進が組織において喫緊の課題となっています。多世代のメンバーが同じ職場で働くことで、多様な視点がもたらされるためメリットがある一方で、現場では世代間の価値観の違いによる軋轢が生じてしまうケースも見られます。本研修では、世代の違いによる価値観の違いを乗り越え、チームとしてどのように価値を生み出していけばよいのかを管理職の方に学んで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</si>
  <si>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（半日研修）ワーキングマザー研修～仕事の進め方編</t>
  </si>
  <si>
    <t>女性活躍推進</t>
    <rPh sb="0" eb="2">
      <t>ジョセイ</t>
    </rPh>
    <rPh sb="2" eb="4">
      <t>カツヤク</t>
    </rPh>
    <rPh sb="4" eb="6">
      <t>スイシン</t>
    </rPh>
    <phoneticPr fontId="2"/>
  </si>
  <si>
    <t>https://www.insource.co.jp/bup/bup_workingmother-advance-work.html</t>
    <phoneticPr fontId="2"/>
  </si>
  <si>
    <t>ワーキングマザーとして、自身の抱える課題を受け入れ、主体的にキャリアをつくるための研修です。今後のキャリア形成を見据え、仕事の分解、仕事の切り出し、働きがいの明確化を行っていきます。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</si>
  <si>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（半日研修）ワーキングマザー向けキャリア研修～これからの30年を考え、戦略としなやかさを身につける</t>
  </si>
  <si>
    <t>https://www.insource.co.jp/bup/mother_carrier.html</t>
    <phoneticPr fontId="2"/>
  </si>
  <si>
    <t>ワーキングマザーとして、自身の抱える課題を受け入れ、主体的にキャリアをつくるための研修です。
今後のキャリア形成を見据え、仕事の分解、仕事の切り出し、働きがいの明確化を行っていきます。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</si>
  <si>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（半日研修）アンコンシャス・バイアス研修～無意識の決めつけ・思いこみを打破し、 改めて職場風土を考える</t>
  </si>
  <si>
    <t>https://www.insource.co.jp/bup/bup_diversity-unconscious-bias.html</t>
    <phoneticPr fontId="2"/>
  </si>
  <si>
    <t>アンコンシャス・バイアスとは、無自覚の固定観念・決めつけのことを言います。「男性は○○であるべき」「新入社員は○○なはず」といった思い込みや、「ビジネスではこうするのが当たり前」「こういう時はこう対応するのが常識」といった考え方の背景には、これまでの学びや気づきから得た論理的な統計結果の蓄積があります。 一方、多様性が謳われる今、また、あらゆるビジネスシーンで“常識”を見直す必要性が高まる今、自身のアンコンシャス・バイアスに気づき、考え方や価値観を変える必要性が増しています。
本研修ではケーススタディやワークを通じて、固定観念ゆえに自分には見えていない現実・事実があることに気づき、より多様な視点をもつことの重要性やメリットについて学んでいただきます。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</si>
  <si>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（半日研修）管理職向けダイバーシティ推進研修～男性の育休取得を支援する職場づくり</t>
  </si>
  <si>
    <t>https://www.insource.co.jp/bup/bup_diversity_promotion.html</t>
    <phoneticPr fontId="2"/>
  </si>
  <si>
    <t>改正育児・介護休業法（令和４年４月施行）は、主に男性の育児休暇の取得を促進することを意図した内容となっています。従来のように、「育休を取る男性は少数派」という認識のままでいると、育休取得者が続出して職場が回らなくなる、といったことにもなりかねません。改正内容の正しい理解と、それに向けたマネジメントへの備えについて考えて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</si>
  <si>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女性のためのスマートワーク研修～自分らしい働き方で職場に貢献する</t>
  </si>
  <si>
    <t>https://www.insource.co.jp/bup/bup_woman_smartwork.html</t>
    <phoneticPr fontId="2"/>
  </si>
  <si>
    <t>これからの働き方やキャリアを多面的に考え、ライフワークバランスを実現しながらいきいきと働くための考え方を学ぶ、女性限定の研修です。研修では「これから３０年シート」といった長期的視点でのアプローチや、「キャリア・アンカー」といった自分の価値観の整理を通して、キャリアについて考えていきます。女性の直面しやすい課題を理解し、その乗り越え方を持ち帰っていただく内容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</si>
  <si>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女性リーダー研修～キャリアアップ編「リーダーとしての自信をつける」</t>
  </si>
  <si>
    <t>https://www.insource.co.jp/bup/woman_leader.html</t>
    <phoneticPr fontId="2"/>
  </si>
  <si>
    <t>本研修では、女性が職場で活躍していくための課題と対応策について女性同士で考えていただけます。明るいキャリアビジョンを見出し、前向きな女性リーダーとして成長が期待できます。
◆研修のポイント
①組織に求められる自分の役割を考える
②過去を振り返りながら、自身のキャリアについて考える
③自分なりのリーダーとしての在り方を考える
④ワークライフバランスの実現を考える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</si>
  <si>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女性リーダー研修～スキルアップ編「リーダーとして必要なスキルを習得・確認する」</t>
  </si>
  <si>
    <t>https://www.insource.co.jp/bup/womanleader_skillup.html</t>
    <phoneticPr fontId="2"/>
  </si>
  <si>
    <t>本研修では、リーダーとして求められている役割を考え、今後の目標をかかげていただきます。女性リーダーとして課題と捉えていることの多いスキルを習得することで、自信に繋げていただけます。
◆研修のポイント
①リーダーとしての役割認識、女性リーダーが求められる時代背景の理解
②感情をマネジメントする安定力
③組織の判断軸の考えて決める判断力
④部下を成長させるための指導力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</si>
  <si>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（外国人向け）ビジネス基礎研修～日本の企業で働く心構え・マナー</t>
  </si>
  <si>
    <t>外国人新入社員向け</t>
    <phoneticPr fontId="2"/>
  </si>
  <si>
    <t>https://www.insource.co.jp/bup/kiso_nonjapanese.html</t>
    <phoneticPr fontId="2"/>
  </si>
  <si>
    <t>近年、日本で働く外国人の数が増加しています。しかし、慣れ親しんだ環境と大きく異なる日本の組織で働くことに、不安を抱えている方も少なくありません。いち早く日本の組織に馴染み、気持ちよく働いていくために大切な以下の２点について学んでいただきます。
１．日本と出身国の商習慣の相違の認識、日本の商習慣の文化的背景の理解
２．日本の職場や顧客から求められる具体的なビジネスマナー、仕事の進め方、コミュニケーションの取り方を習得する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</si>
  <si>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（外国人向け）日本の企業で働くためのコミュニケーション研修</t>
  </si>
  <si>
    <t>https://www.insource.co.jp/bup/bup_working_with_japanese.html</t>
    <phoneticPr fontId="2"/>
  </si>
  <si>
    <t>日本企業の特徴を理解できる
日本人との適切なコミュニケーションの取り方ができる
よく使われている言葉の意味や使い方を理解できる
円滑なコミュニケーションに必要なスキル（挨拶・聴く・訊く）を修得できる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</si>
  <si>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外国人社員受け入れ研修～相互理解を深め、気持ちよく働ける職場をつくる</t>
  </si>
  <si>
    <t>外国人受け入れ</t>
    <phoneticPr fontId="2"/>
  </si>
  <si>
    <t>https://www.insource.co.jp/bup/bup_accepting_foreign_workers.html</t>
    <phoneticPr fontId="2"/>
  </si>
  <si>
    <t>本研修では、日本と海外との働き方・文化の違いを理解し、外国人社員が抱える悩みを把握したうえで、協働のために必要な考え方を学んでいただきます。日本式のビジネスマナーの教え方や、良好な関係を築きながら仕事を進めるためのアサーティブコミュニケーションスキル、自己開示の重要性などをワークを通して習得して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</si>
  <si>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ＬＧＢＴＱ＋研修～ダイバーシティ＆インクルージョンを実現する</t>
  </si>
  <si>
    <t>https://www.insource.co.jp/bup/lgbt_diversity.html</t>
    <phoneticPr fontId="2"/>
  </si>
  <si>
    <t>「ＬＧＢＴ」という言葉は、多くの人が知る言葉となりました。それぞれがどんな特徴を持つ人を指すものかを説明できる人は多いでしょう。その一方で、性のあり方はますます多様化しています。しかし、Ｌ・Ｇ・Ｂ・Ｔ以外の性のあり方は認知が進んでいません。
本研修では、ＬＧＢＴＱ＋に関する基礎知識について学んでいただきます。
次に、職場で起こりうるセクシャルマイノリティ当事者への不適切な発言や行動を考えるワークやカミングアウトを受けた際に自分がどのように感じ、どのように対応するのかを考えるワークなどを通して、誰もが安心して働ける組織づくりを考え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</si>
  <si>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男性のための部下育成研修～女性リーダーの活躍を支援する</t>
  </si>
  <si>
    <t>https://www.insource.co.jp/bup/training_female_leaders.html</t>
    <phoneticPr fontId="2"/>
  </si>
  <si>
    <t>◆女性活躍を推進するための研修です。
本研修を通して以下の３点を学びます。
①世の中の流れを通して女性活用の重要性、またはその効果
②女性リーダーやリーダー候補が実際に不安なポイント
③育成を支援するための効果的なコミュニケーションの方法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</si>
  <si>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（外国人向け）英語で学ぶ日本のビジネスマナー研修（Japanese Business Etiquette Training）</t>
  </si>
  <si>
    <t>https://www.insource.co.jp/bup/japanese-business-manner.html</t>
    <phoneticPr fontId="2"/>
  </si>
  <si>
    <t>日本でのビジネスライフをより良いものにするために、日本特有の考え方とビジネスマナーを実践的に学んでいただく研修です。
◆ 研修のポイント
①日本と自国の文化の違いを理解する
②日本人がビジネス上で軸とする考え方を理解する
③日本のビジネスマナーの基礎（お辞儀、名刺交換、来客対応）を身につける
You Will Cover
_x000B_- Basic Japanese business manner
- Tacit knowledge of Japanese manners and expectations
- Why Japanese people care about manners
This Seminar Will Help You_x000B_
- Understand the purpose of Japanese business manners
- Deliver appropriate business manners
- Build better relationships with Japanese people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</si>
  <si>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外国人上司を持つ日本人向け研修</t>
  </si>
  <si>
    <t>https://www.insource.co.jp/bup/bup_global-subordinate.html</t>
    <phoneticPr fontId="2"/>
  </si>
  <si>
    <t>本研修は、外国人の上司を持つ日本人の方を対象として、日本と外国のビジネス文化やコミュニケーションの取り方の違いを踏まえた上で、いかに外国人上司と円滑に業務を進め、強い信頼関係を築くか、そのコミュニケーションスキルを習得していただくことを目的としています。
具体的には、実際の外国人上司へのインタビューを共有し、日本人の部下に何を期待しているのかを理解します。さらに、外国人上司と働く際のポイントをおさえた上で、実際に難しい状況を外国人上司にどのように伝えるかを演習で練習していただき、現場での実践につなげて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</si>
  <si>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女性リーダー研修～スキルを磨き自信を持ってリーダーになる（２日間）</t>
  </si>
  <si>
    <t>https://www.insource.co.jp/bup/woman_leader2.html</t>
    <phoneticPr fontId="2"/>
  </si>
  <si>
    <t>女性がリーダーや管理職を目指すことに対して、さまざまな理由で前向きに捉えられない場合があります。本研修では、女性がリーダーとして活躍するにあたって抱える不安を解消するために、身につけておくべきスキルを２日間で学びます。時間管理力や業務を任せる力、業務改善力などを事前に習得することで、自信につなげ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</si>
  <si>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（半日研修）ダイバーシティ推進研修～基本知識を習得し、当事者意識を醸成する</t>
  </si>
  <si>
    <t>https://www.insource.co.jp/bup/bup_diversity-various-work.html</t>
    <phoneticPr fontId="2"/>
  </si>
  <si>
    <t>ダイバーシティ推進が謳われて数年が経過しました。数年前までは「女性」の活躍推進がメインテーマでしたが、最近では「シニア層」、「ＬＧＢＴ（ＸＱ）」、「障がいのある人材」の活躍も求められるようになっています。なかなか話題にのぼることは少ないですが、「男性」もまた活躍を求められる人材であることは言うまでもありません。
すべての働く個人が、自らの組織貢献のあり方やキャリアの築き方を、改めて考えなければならない時代へと突入しています。
本研修では、ダイバーシティに必要な知識の確認、多様な人材への理解の促しを目的とし、ダイバーシティ推進・実現の基本を学んでいただきます。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</si>
  <si>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外国人上司向け研修～日本での働き方（Working as a Manager in Japan）</t>
  </si>
  <si>
    <t>https://www.insource.co.jp/bup/working_as_a_manager_in_Japan.html</t>
    <phoneticPr fontId="2"/>
  </si>
  <si>
    <t>日本で働く外国人が、より円滑にビジネスを進められるよう、下記について研修で学んでいただきます。
①文化の違い、日本の組織の傾向
②日本企業との付き合い方
③日本の組織が求める（前提とする）働き方
④日本の組織において管理職・上司が求められていること
⑤日本における人事効果（評価）と部下へのフィードバックの仕方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</si>
  <si>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【全力解説】偉人に学ぶ仕事の向き合い方（上杉鷹山編）～人を動かす思考と姿勢</t>
  </si>
  <si>
    <t>https://www.insource.co.jp/bup/uy_management_halfday.html</t>
    <phoneticPr fontId="2"/>
  </si>
  <si>
    <t>上杉鷹山は、第35代米国大統領Ｊ・Ｆ・ケネディが「最も尊敬する日本人」と賞賛した人物です。貧窮に喘いでいた米沢藩の財政を再建し、奇跡的な繁栄をもたらした日本を代表する名指導者と言われています。本研修では、史実に基づく様々なエピソードから上杉鷹山の思想や姿勢、組織と人のマネジメントについて、半日間で要点をおさえて学びます。</t>
  </si>
  <si>
    <t>（新入社員・新社会人向け）主体性発揮研修～知らない・分からないからの踏み出し方</t>
  </si>
  <si>
    <t>https://www.insource.co.jp/bup/bup_newemployee-proactive.html</t>
    <phoneticPr fontId="2"/>
  </si>
  <si>
    <t>新入社員に主体性が感じられないというのは多くの組織の悩みです。当社講師の新入社員研修の実施報告からも同様の意見はよくあがっています。本研修は、新人が自ら考え行動していくきっかけとなるよう企画しました。研修ではケーススタディをもとに、自身ができる主体的な行動について考えます。日頃の業務のなかで主体性を発揮しやすいタイミングについても学ぶので、業務に戻ってすぐに実行することがで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</si>
  <si>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（新入社員・新社会人向け）メンタルタフネスワークショップ～トリセツを用いて自分らしい不安との向き合い方を学ぶ</t>
  </si>
  <si>
    <t>https://www.insource.co.jp/bup/bup_mental-toughness-workshop.html</t>
    <phoneticPr fontId="2"/>
  </si>
  <si>
    <t>ＶＵＣＡ時代をタフに乗りこなすためのレジリエンスを高めるワークショップです。まず、「トリセツ」を用いて自分の考えや得意・不得意を言語化し、自己理解を深めることから始めます。そのうえで、レジリエンスの特性を知り、心理学に基づくＡＢＣモデル分析やマインドフルネスを実践して、気持ちの切り替え方を身につけます。感情の波にのまれることなく、長く活躍できるメンタル基盤を確立するプログラムです。</t>
  </si>
  <si>
    <t>（新入社員・新社会人向け）未来のシナリオ策定ワークショップ～業界の歴史と向き合い、社会人としての責務を自覚する</t>
  </si>
  <si>
    <t>https://www.insource.co.jp/bup/bup_scenario-planning-workshop.html</t>
    <phoneticPr fontId="2"/>
  </si>
  <si>
    <t>本研修は、単なる知識習得ではなく、業界の未来50年をSTEEP分析を通じてまとめていき、自身の業界でどのような価値を創出しなければいけないのかを考えていきます。
自身の業務、企業、業界の未来に対して、「もしこのシナリオが現実になったらどのような行動をするのか」といった具体的な行動指針まで落とし込みます。
分析から行動を促し、新入社員の即戦力化や俊敏性の向上を見込むことができます。</t>
  </si>
  <si>
    <t>主体性発揮研修～６つの行動で仕事の向き合い方を変える</t>
  </si>
  <si>
    <t>https://www.insource.co.jp/bup/bup_proactive-behavior.html</t>
    <phoneticPr fontId="2"/>
  </si>
  <si>
    <t>本研修は主体的に行動するために必要なことを、６つの行動にまとめています。研修内では、主体的な行動とはどのように行動することなのかを明確化していきます。自身の行動を振り返るフレームワークや、仕事の作業時間や品質を数字にして管理する方法などを学び、自身の業務に落とし込んで演習を実施します。また、継続的な成長につなげるため、壁にぶつかったときの乗り越え方、健康を含めた自己研鑽についても触れてい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</si>
  <si>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積極性向上研修～勇気をもって、チャンスをつかむ</t>
  </si>
  <si>
    <t>https://www.insource.co.jp/bup/bup_seize-opportunity.html</t>
    <phoneticPr fontId="2"/>
  </si>
  <si>
    <t>どの組織においても、積極的に動ける人材が求められています。しかし、失敗を恐れたり、自信がなかったり、といった理由で、積極的になれない人がいることも事実です。本研修では、行動する勇気の持ち方、自己効力感の養い方、自身のキャリアを意識した積極性の発揮の仕方を研修で学びます。
過去失敗した経験から得られた学びを共有したり、セルフブランディングによる積極性発揮の戦略を立てることを通じ、積極性を求められるすべての皆さまが感じている“壁”に挑むことができるよう、後押しいたします。</t>
  </si>
  <si>
    <t>視座を上げて主体性を発揮する研修～仕事をつくり出すビジネスパーソンになる</t>
  </si>
  <si>
    <t>https://www.insource.co.jp/bup/bup_perspective-initiative.html</t>
    <phoneticPr fontId="2"/>
  </si>
  <si>
    <t>受け身の姿勢から脱却し、さまざまなステークホルダーと対等な関係で仕事を進めていくための意識変革を促す研修です。視座を上げることの重要性を認識し、今の自分に何が求められているのかマインドセットをはかることから始めます。そのうえで、ステークホルダーとの関係構築が自分に与える影響を理解し、周囲とのかかわり方を見直すきっかけをつくります。仕事の仕方を一段上げてリーダーとして活躍していくために、足りないことや意識すべきことが明確になるプログラム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</si>
  <si>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中堅層</t>
    <rPh sb="0" eb="3">
      <t>チュウケンソウ</t>
    </rPh>
    <phoneticPr fontId="2"/>
  </si>
  <si>
    <t>リクルーター研修～自社と自身のキャリアを魅力的に語る</t>
  </si>
  <si>
    <t>https://www.insource.co.jp/bup/bup_recruiter.html</t>
    <phoneticPr fontId="2"/>
  </si>
  <si>
    <t>本研修ではまず、自社や自身のキャリアについて深堀りして考えることで、「学生に伝えるべきこと」を明確にします。そのうえで、学生に「入社したい」と思ってもらえる話し方や、学生からの困った質問への回答方法、学生が話しやすさを感じる「聴き方」などをロールプレイングを通して身につけます。本研修を通じてリクルーター自身が自社や自分の業務を見つめなおすきっかけとなり、社員のキャリア開発にもつながり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</si>
  <si>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変化の時代の仕事の進め方研修～アジャイルに働くコミュニケーション術</t>
  </si>
  <si>
    <t>https://www.insource.co.jp/bup/bup_agilecommunication.html</t>
    <phoneticPr fontId="2"/>
  </si>
  <si>
    <t>アジャイルな働き方とは、ひとことで言えば、走りながら考えるということです。社会では需要の変化や新技術にも対応しつつ、目標を達成できる人材が求められていますが、実践するとなると難しいものです。本研修では、社内プロジェクトのキックオフ時に、誰にどのようなコミュニケーションを取るべきか考えるケーススタディや、意思決定をスムーズにするための試作品作成を実践します。周囲と協力してスピーディに仕事を進めていくための手法を身につけ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</si>
  <si>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【人格の陶冶】先人から学ぶ！徳のある人材になるためのワークショップ</t>
  </si>
  <si>
    <t>https://www.insource.co.jp/bup/workshop-think-virtue.html</t>
    <phoneticPr fontId="2"/>
  </si>
  <si>
    <t>「ビジネスパーソンには徳が重要である」ということについては、先人の言葉からも改めて理解することができます。本研修では、徳のあるビジネスパーソンになるために特に重要な「礼儀・礼節」「利他の心」「努力の大切さ」「失敗との向き合い方」の４点について学びます。先人の言葉を知るだけでは、実践には結びつかないため、ワークを通じて具体的にどう行動に落とし込むのか自分たちで考えて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</si>
  <si>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【人格の陶冶】ビジネスにおける「正しさ」を考えるワークショップ</t>
  </si>
  <si>
    <t>https://www.insource.co.jp/bup/workshop-think-righteousness.html</t>
    <phoneticPr fontId="2"/>
  </si>
  <si>
    <t>正しい判断を下すためには、根拠とする知識や経験を備えていると同時に、適切な判断基準を持つことが大事です。ビジネスである以上、判断基準として「損得」や「リスク」といった要素が重視されることは当然ですが、その一方で、社会倫理的な「正しさ」に基づいて判断することも求められます。こうした「正しさ」は、人によって認識の基準が異なるため、そのズレが時に大きな判断ミスを引き起こすことがあります。本プログラムは、判断における正しさについて受講者の皆さん同士で議論し、考えを深めていただくことをねらいとしてい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</si>
  <si>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【人格の陶冶】職場における「モラル」を考えるワークショップ</t>
  </si>
  <si>
    <t>https://www.insource.co.jp/bup/workshop-morals.html</t>
    <phoneticPr fontId="2"/>
  </si>
  <si>
    <t>職場では、「モラル」のある行動が求められますが、ルールやマナーを守ることとは少し意味合いがことなり、何をすればモラルのある行動と認められ何がモラルに反する行為なのかが今一つ分かりづらいのも事実です。また、ルールやマナーのように、一定の知識を習得したり訓練を受けたりすることによって身に付けられるものではないため、一筋縄ではいきません。
本プログラムは、こうした難しい側面もある「モラル」について、受講者の皆さん同士で議論し、その理解を深めていただいたうえで、実践的な対策を考えられるようになることをねらいとしています。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</si>
  <si>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【人格の陶冶】ディスカッション（討議）で深める「謙虚・勤勉・感謝」の意義</t>
  </si>
  <si>
    <t>https://www.insource.co.jp/bup/discussion-diligence-gratitude.html</t>
    <phoneticPr fontId="2"/>
  </si>
  <si>
    <t>ビジネス界の先人たちの語録を紐解くと、必ずと言っていいほど「謙虚」「勤勉」「感謝」の重要性について触れられています。しかし、なぜこの３つがそれほどまでに重要なのでしょうか。昨今の「効率よく結果を得ること」をよしとする風潮の中で、ややもすると「時代遅れの考え方」と捉えられがちなこの３つの言葉について、ディベートスタイルによるワークを通じて、あらためて深く理解していただくことを本プログラムのねらいとしてい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</si>
  <si>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海外赴任前研修～グローバルリーダーとして活躍する</t>
  </si>
  <si>
    <t>https://www.insource.co.jp/bup/bup_funinsha.html</t>
    <phoneticPr fontId="2"/>
  </si>
  <si>
    <t>これから初めて海外赴任を行う方が初めに身につけておきたい知識・マインド・スキルを学べる研修です。
海外赴任者が最も苦労するのが現地メンバーとリスクのマネジメントです。本研修は２つの課題に備えるため、異文化理解から段階的に学び、ケーススタディやワークを通じてトラブルの未然防止・発生時対応を検討します。多様なメンバーへの指示・指導方法を学ぶことで、海外赴任への不安を払拭し、臨機応変な対応ができるようになり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</si>
  <si>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【偉人に学ぶ】人を動かす思考と姿勢～上杉鷹山に学ぶリーダーの在り方</t>
  </si>
  <si>
    <t>https://www.insource.co.jp/bup/uy_management.html</t>
    <phoneticPr fontId="2"/>
  </si>
  <si>
    <t>上杉鷹山は、第３５代米国大統領Ｊ・Ｆ・ケネディが「最も尊敬する日本人」と賞賛した人物です。貧窮に喘いでいた米沢藩の財政を再建し、奇跡的な繁栄をもたらした日本を代表する名指導者と言われています。本研修では、史実に基づく様々なエピソードから上杉鷹山の思想や姿勢、組織と人のマネジメントについて学び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</si>
  <si>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役員・部長研修～経営幹部に求められる資質・行動・判断軸</t>
  </si>
  <si>
    <t>https://www.insource.co.jp/bup/bup_executive-management-skills.html</t>
    <phoneticPr fontId="2"/>
  </si>
  <si>
    <t>本研修は、役員・部長クラスが「経営幹部に相応しい人材となる」ために、身に付けるべき企業経営の知識、経営者としての資質・判断軸などを体系的に学ぶプログラムです。経営幹部は管理職の延長ではなく、組織の未来を方向づける“経営の代行者”と言われます。その際に必要な知識やスキルは、従来のマネジメントスキルの延長線上ではなく、未来を創る力です。
また、本研修は、単なる知識習得の場ではなく、“経営幹部としての覚悟”を固める場でもあります。自身が目指すビジョンを考えながら、短・中・長期で「稼ぐ」ことをどうつくるか、多様なステークホルダーの要請にどう応えていくか、そして、自身が強化すべき資質や行動を具体化し、「明日から何を変えるか」を明確にしていただきます。組織の未来を担う経営幹部の方におすすめの研修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</si>
  <si>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＜熱意と覚悟のマインドセット＞主力となる人のための仕事の進め方研修（２日間）</t>
  </si>
  <si>
    <t>https://www.insource.co.jp/bup/bup_mindset-core-talent.html</t>
    <phoneticPr fontId="2"/>
  </si>
  <si>
    <t>古今東西の熱い人物たちのエピソードにふれながら、情熱（パッション）を持って仕事に取り組むための考え方と行動力を身につける研修です。１日目はワークを通して、仕事を進めるうえで大きな原動力となる自分の使命（ミッション）を探り、理想の未来像やチームでの立ち位置を明確にします。２日目は、主体的かつ力強くＰＤＣＡサイクルを回すためのポイントを体系的に学び、フレームワークに沿って実際の業務をどのように進めていくかを考え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</si>
  <si>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中堅社員研修～組織で活躍するための４ＳＨＩＰ（２日間）</t>
  </si>
  <si>
    <t>https://www.insource.co.jp/bup/bup_followership_twodays.html</t>
    <phoneticPr fontId="2"/>
  </si>
  <si>
    <t>中堅社員には、業務遂行の中核として仕事を主導するとともに、上下左右の関係者に主体的に働きかけ組織に貢献することが求められます。本研修では、身につけるべきマインド・スキルとして以下の４つを取り上げます。
■４SHIP
・組織のことを自分事として捉える～オーナーシップ
・周りに影響力を発揮するためのマインド・スキル～リーダーシップ
・上司の支援と自律的な組織行動～フォロワーシップ
・部署を超えた組織的な動きを生み出す合意形成～コ・オペレーションシップ
中堅社員に必要な能力を強化しステップアップできるよう、生産性向上や問題解決のためのスキルについても学びます。実践的なワークに取り組みながら、最後には３カ月の変革プランを策定し、明日からどのように行動するかを明確に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</si>
  <si>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（新入社員・新社会人向け）シミュレーション研修～実践形式で行う新人研修総まとめ編（２日間）</t>
  </si>
  <si>
    <t>https://www.insource.co.jp/bup/shinjin-matome.html</t>
    <phoneticPr fontId="2"/>
  </si>
  <si>
    <t>実際にビジネスの現場で起こるシチュエーションの一場面を想定し、お客様先への訪問でのヒアリングから上司への報告を経て、企画提案のプレゼンテーションまで実施します。
情報や準備時間が限られている中で、お客様や上司の期待するレベルに達するために試行錯誤するという、 実際のビジネスシーンを体感していただきます。
その中一連のシミュレーションを通じて、これまで学んだ「ビジネスマナー」「電話応対」「コミュニケーション（報連相）」「チームワーク」「プレゼンテーション」等のスキルを『分かる』から『出来る』ようにトレーニングし、現場で実際に実践できるようにします。
新人研修の締めくくりのプログラムとして、おすすめの研修です。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</si>
  <si>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（高校・専門学校卒業の新人向け）ビジネス基礎研修～社会人の基本スキルを実践的に習得する編（３日間）</t>
  </si>
  <si>
    <t>https://www.insource.co.jp/bup/bup_kousotsu-basic-3days.html</t>
    <phoneticPr fontId="2"/>
  </si>
  <si>
    <t>本研修では多くの演習を取り入れ、実践的にマナーやスキルを身につけてもらいます。電話の取り方や敬語の使い方など実際に行ってみることで、不安が解消され、自信を持って取り組むことでできます。職場で困ることがないよう、2日間で社会人としてのルールや心構えを学んでい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
持ち物：名刺入れ
本研修では、名刺交換のワークがございます。定期入れなど代用品でも構いませんのでご持参ください</t>
  </si>
  <si>
    <t>【アセスメント研修】次世代リーダー研修～自身の強みと課題を知り、キャリアアップする（２日間）</t>
  </si>
  <si>
    <t>https://www.insource.co.jp/bup/bup_leadership_assessment.html</t>
    <phoneticPr fontId="2"/>
  </si>
  <si>
    <t>本研修には講師の他に、2日間を通じてアセッサーが入ります。アセスメントを通じてリーダーとしての強みや課題を把握し、それらを踏まえて自身のリーダーシップの確立や苦手の克服を目指して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</si>
  <si>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ＤＸ理解・推進研修～デジタル時代に求められるスキルとマインド</t>
  </si>
  <si>
    <t>https://www.insource.co.jp/bup/bup_dx-promotion-training.html</t>
    <phoneticPr fontId="2"/>
  </si>
  <si>
    <t>ＤＸの基本知識に加えて事例や施策の考え方を学び、組織でＤＸ人材として活躍していく土台をつくる研修です。他組織の事例に触れて社会環境やビジネスモデルの変化について理解を深め、自組織でできる取り組みを整理します。また、近未来について想像するワークを通じて幅広い視点を身につけることで全体像が見えやすくなり、推進時にも必要となる考え方を学べます。</t>
  </si>
  <si>
    <t>（若手向け）メンタルタフネスワークショップ～トリセツを用いて自分らしい不安との向き合い方を学ぶ</t>
  </si>
  <si>
    <t>リスク管理/ヘルスケア</t>
  </si>
  <si>
    <t>https://www.insource.co.jp/bup/bup_young-mental-toughness-workshop.html</t>
    <phoneticPr fontId="2"/>
  </si>
  <si>
    <t>VUCA時代の激しい変化とストレスに対応し、新人の不安や挫折を成長の機会に変え、息長くタフに活躍できるレジリエンス能力を確立します。早期離職を防ぎ、困難から自律的に立ち直り飛躍する人材を育成します。</t>
  </si>
  <si>
    <t>（若手向け）未来のシナリオ策定ワークショップ～業界の歴史と向き合い、社会人としての責務を自覚する</t>
  </si>
  <si>
    <t>https://www.insource.co.jp/bup/bup_young-scenario-planning-workshop.html</t>
    <phoneticPr fontId="2"/>
  </si>
  <si>
    <t>本研修は、学生マインドから脱却し、社会人としての責務を自覚させる意識醸成を図ります。業界の歴史から未来を洞察し、業務への当事者意識を芽生えさせ、主体的に取り組めるように促します。そして、STEEP分析とシナリオ策定から新たな価値創造へ繋がる具体的な行動指針を確立します。</t>
  </si>
  <si>
    <t>管理職のための人材マネジメント研修～「労務管理」・「人事評価」・「部下育成」</t>
  </si>
  <si>
    <t>マネジネント</t>
    <phoneticPr fontId="2"/>
  </si>
  <si>
    <t>マネジメント</t>
    <phoneticPr fontId="2"/>
  </si>
  <si>
    <t>https://www.insource.co.jp/bup/kanrisyoku_ikusei.html</t>
    <phoneticPr fontId="2"/>
  </si>
  <si>
    <t>①管理職に求められる役割を認識する
②労務管理も人事評価も「人材育成」の一環として管理職の基礎知識として習得し、「人材育成」が重大な責務として認識する。
③部下指導（日ごろの接し方）に何らかの具体的取組事項（もしくは改善点）を見出していただく。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</si>
  <si>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怒りのマネジメント研修～怒りの感情をコントロールし、部下指導を行う</t>
  </si>
  <si>
    <t>マネジメント</t>
  </si>
  <si>
    <t>https://www.insource.co.jp/bup/bup-anger-management.html</t>
    <phoneticPr fontId="2"/>
  </si>
  <si>
    <t>本研修では、自身の怒りの感情をコントロールするスキル（アンガーマネジメント）を身につけていただきます。自分の怒りのサインに気づき、セルフコントロールできるようになることで、怒りの感情に振り回されずに適切な部下指導ができるようになります。
ケーススタディを通じて、イマドキ世代の部下や年上の部下など、多様化する部下のタイプに合わせた指導法を身につけていただきます。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</si>
  <si>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任せて育てる権限委譲研修～業務配分の最適化と後継者育成</t>
  </si>
  <si>
    <t>部下育成</t>
    <phoneticPr fontId="2"/>
  </si>
  <si>
    <t>https://www.insource.co.jp/bup/bup_delegation-skill.html</t>
    <phoneticPr fontId="2"/>
  </si>
  <si>
    <t>単なる業務の丸投げや放置ではなく、責任と権限をセットで与える正しい委譲の姿を学び、部下の成長と組織全体の効率化を同時に実現できるようにすることを目的とします。そのために、委譲を阻む心理的要因を整理し、自身の経験を振り返ることで課題を認識します。さらに、業務の切り出しから標準化、権限付与、伴走・フォロー、委譲完了に至る５つのプロセスを体系的に学び、実践に活かします。ワークを通じて具体的な業務の選定や標準化ツールの活用を検討し、最終的には権限委譲計画書を作成することで、明日から実行可能な行動に落とし込むことがゴールです。これにより、管理職自身の業務シフトを進めつつ、部下の主体性と成長を引き出す組織マネジメントを実現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</si>
  <si>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管理職向けエンゲージメント向上研修～心理的安全性、インクルージョン、ビロンギング</t>
  </si>
  <si>
    <t>人事・総務・財務・法務</t>
    <phoneticPr fontId="2"/>
  </si>
  <si>
    <t>https://www.insource.co.jp/bup/bup_manager-engagement.html</t>
    <phoneticPr fontId="2"/>
  </si>
  <si>
    <t>本研修は、管理職が職場でエンゲージメントを高め、部下が安心して能力を発揮できる環境をつくることを目的としています。近年、「心理的安全性」「インクルージョン（包摂性）」「ビロンギング（帰属意識）」の３要素が重要視されています。研修では、まずこれらの概念とその効果を理解し、自組織の現状を振り返ることで課題を明確化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</si>
  <si>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＜経営人材育成シリーズ＞デジタル・ストラテジー研修～ＤＸで実現する経営課題の解決（２日間）</t>
  </si>
  <si>
    <t>https://www.insource.co.jp/bup/bup_digital-strategy.html</t>
    <phoneticPr fontId="2"/>
  </si>
  <si>
    <t>「デジタル・ストラテジー」とは、生産性の向上から新規事業開発まで、あらゆる経営課題をデジタル技術を活用して推進する戦略を意味します。部長級の方たちに求められる「経営視点でのデジタル活用」や、そこで必要となる「デジタル人材の育成」、さらにはデジタル活用を前提とした「セキュリティリスク」などについて、網羅的にお伝えするプログラム内容となっています。また、デジタル時代に不可欠な考え方となるアジャイル思考や、バックキャスティングでの計画策定、自律分散型志向での組織作りといったことについても学んで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</si>
  <si>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トップマネジメント研修～役員・部長が知っておくべき人事戦略（２日間）</t>
  </si>
  <si>
    <t>https://www.insource.co.jp/bup/top-management-hr.html</t>
    <phoneticPr fontId="2"/>
  </si>
  <si>
    <t>組織の業績拡大を下支えし、加速させるための人事戦略に焦点を当てた２日間研修です。創業直後の企業は売上・利益確保が最重要課題となりますが、中長期的に組織を発展させていくためには組織・人づくりにも目を向けることが必要です。
１日目は組織デザインについて学び、自社の課題や成長フェーズを踏まえた組織体制や育成・採用の望ましいあり方をメンバーとディスカッションします。２日目は育成・採用の具体的な進め方を学びます。自社で求められる人材要件を言語化し育成計画を立てるワークや、求職者とのマッチング率や訴求力を高めるための求人票作成ワークを通じて、実態に適った具体的な人事戦略を考え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</si>
  <si>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（半日研修）ワーク・エンゲージメント向上研修～いきいきと働くための個人と組織の取り組み</t>
  </si>
  <si>
    <t>https://www.insource.co.jp/bup/workengagement-improvement.html</t>
    <phoneticPr fontId="2"/>
  </si>
  <si>
    <t>「仕事とは苦しいものである」「仕事のやりがいは個人で見出すものだ」といった、かつてなら当然だと思われていたこれらの考え方は、今や過去のものとなりつつあります。代わって、「従業員が楽しく働けること」が企業のパフォーマンスを大きく左右するようになり、それを実現するために、企業として何ができるのかを真剣に考えることがマネジメントに求められるようになってきています。
そこでカギを握るのが、「ワーク・エンゲージメント」という考え方であり、それを理解した上でのマネジメントを通じて、これからの時代の勝ち筋を見出していただくためのプログラムです。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</si>
  <si>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（半日研修）イクボス研修～管理職として出産・育児支援を考える編</t>
  </si>
  <si>
    <t>https://www.insource.co.jp/bup/bup-ikubosu.html</t>
    <phoneticPr fontId="2"/>
  </si>
  <si>
    <t>「イクボス」とは、男性・女性を問わず、部下・メンバーの出産・育児参加に理解がある管理職のことを指します。
近年ワーク・ライフ・バランスの必要性に対する認識が深まるとともに、出産・子育てと仕事との両立を図りたい女性や、子育てに積極的に関わりたいと考える男性が増えてきています。一方で、育児休業を活用しにくい職場の雰囲気や、周囲の人が残っている中で先に退社しにくい雰囲気があると感じている人も少なくありません。
「イクボス」はワーク・ライフ・バランスの重要性を理解するとともに、自ら実践し、上記のような職場の雰囲気を変えていくことを期待されています。本研修では、そのために必要な考え方とスキルを、短時間ながらもワークを交えながら実践的に身につけて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</si>
  <si>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（ＩＴエンジニア向け）プロジェクトマネジメント入門研修</t>
  </si>
  <si>
    <t>https://www.insource.co.jp/bup/bup_it_project_management_intro.html</t>
    <phoneticPr fontId="2"/>
  </si>
  <si>
    <t>発注者業務を遂行できるようになるための基本的な知識を身に付ける
①開発ベンダーの管理方法を学習する
②発注者再度として抑えるべきポイントを確認する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</si>
  <si>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チームビルディング研修～VUCA時代で成長するチームのあり方</t>
  </si>
  <si>
    <t>https://www.insource.co.jp/bup/bup_team-recognition.html</t>
    <phoneticPr fontId="2"/>
  </si>
  <si>
    <t>仕事はチームで行われることが圧倒的に多いですが、そこではリーダーとメンバーがそれぞれの役割を意識し、各々の力を発揮することができてはじめて成果を生み出すことができます。多様化が進む組織においては、メンバー一人ひとりの力を活かし、チームとしてのパフォーマンスを最大化させることが、チームビルディングの重要なミッションとなります。「強いリーダー」がいなくても「強いチーム」を作ることはできます。そんなチーム作りのためのポイントとスキルを本研修では学んで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</si>
  <si>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現場リーダーのマネジメント研修</t>
  </si>
  <si>
    <t>https://www.insource.co.jp/bup/bup_genbalida_diabolical_pitch.html</t>
    <phoneticPr fontId="2"/>
  </si>
  <si>
    <t>本研修では、リーダーに求められる以下３つの役割を踏まえ、目標達成のために組織の活動の管理推進方法、部下指導の方法を習得していただきます。
１．業務責任者としての役割
２．部下の教育・指導者としての役割
３．プレーヤーとしての役割
組織の目標が達成できているか、結果の管理だけでなく、仕事の進め方（プロセス）をチェックすることがリーダーに求められます。研修では、PDCAサイクルの視点から仕事のプロセスを捉えていただきます。
主体性を持って働ける部下を育成するために、『組織の考え方の軸』をOJT指導者として部下・後輩に伝え、「ほめ方」「叱り方」のワークを通して、効果的 な指導方法の習得を目指します。現場ですぐ活用できるように、ご自身の部下をイメージしながら指導方法を考えていただきます。研修では、部下指導方法と併 せて、上司に対する接し方のポイントもお伝えいたします。そして最後に、目標管理の流れ・手法を学んだ上で、具体的な行動計画書を作成して頂きます。</t>
  </si>
  <si>
    <t>（リーダー向け）リスクテイキング推進研修～部下の挑戦を促すチームづくり</t>
  </si>
  <si>
    <t>https://www.insource.co.jp/bup/bup_risk-taking-leadership.html</t>
    <phoneticPr fontId="2"/>
  </si>
  <si>
    <t>リスクテイキングとは、危険かもしれない、失敗するかもしれないと思うような行動を自分の意思であえて取ることです。リスクは悪いものと思われがちですが、変化の目まぐるしい現代においては、リスクを取るからこそ得られるリターンがあることを認識し、挑戦するしたたかさが求められます。
本研修では、リーダーに求められる意思決定力とマネジメントを学ぶことで、チームのパフォーマンスを底上げすることを目的としています。精神論や個人の資質に頼らないリスクテイキングのあり方を学ぶことで、部下のモチベーションを高め、主体的な挑戦を促すことができます。</t>
  </si>
  <si>
    <t>＜熱意と覚悟のマインドセット＞熱い想いを叶えるプロジェクトの進め方研修</t>
  </si>
  <si>
    <t>https://www.insource.co.jp/bup/bup_passion-project.html</t>
    <phoneticPr fontId="2"/>
  </si>
  <si>
    <t>プロジェクトや施策など、新しいことを始めるうえでは何かと障壁があるものです。本研修では、立ち上げから完遂に至るまでの間に直面し得る、困難の乗り越え方を学びます。いわゆるプロジェクトマネジメントのスキルではなく、「必ず成功させたい」という想いとともに必要な心構えにフォーカスをあてます。マインド面だけでなく、味方を増やしていくための想いの伝え方や戦略的に相手を動かすための成果の見せ方など、ワークを通じて体得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</si>
  <si>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リーダーのための影響力発揮研修</t>
  </si>
  <si>
    <t>https://www.insource.co.jp/bup/bup_leadership-influence.html</t>
    <phoneticPr fontId="2"/>
  </si>
  <si>
    <t>「影響力」は、リーダーが人を動かす上で欠かせないスキルであるとともに、いざ、それを行使しようと思うと、多くの人が気後れを感じてしまうものでもあります。影響力の行使には責任が伴うことを理解しつつ、覚悟を持ったうえで勘所を押さえた使い方ができれば、効果的にリーダーシップを発揮できるようになります。本研修では、「影響力」のメカニズムを理解いただくとともに、歴史上の偉人たちがどのように影響力を発揮してきたのかを学ぶことで、職場のリーダーとしての影響力の発揮の仕方を実践スキルとして身に付けて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</si>
  <si>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期待に応える中堅社員研修～次のステージに進むための自己点検</t>
  </si>
  <si>
    <t>https://www.insource.co.jp/bup/bup_leader-expectations.html</t>
    <phoneticPr fontId="2"/>
  </si>
  <si>
    <t>「もっとこんなふうに考えてくれると、リーダーとして頼もしいんだけどなぁ・・・」
部下の発した言葉や行動に対して、時折上司はこんな風に残念に思うことがあります。部下としては仕事をきちんとこなすために必要な条件として口にしたつもりであっても、上司から見れば、もっと上を目指して欲しいリーダーの言葉としては「物足りないなあ」と思うからでしょう。部下に対して“叱咤激励”することが難しい今の時代だからこそ、研修を通して、敢えて厳しめに「あなたの上司はこう思っているはずですよ？」とその本心をお伝えし、潜在的に成長意欲のあるリーダーの意識転換を促してい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</si>
  <si>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プロジェクトマネジメント研修～実行力強化編</t>
  </si>
  <si>
    <t>https://www.insource.co.jp/bup/bup-project-management.html</t>
    <phoneticPr fontId="2"/>
  </si>
  <si>
    <t>「プロジェクトに遅れの発生時・トラブル時の対応力」「チームビルディング・合意形成力」などの実行力を高める
プロジェクトの成功は、プロジェクトマネジャーの手腕で決まります。成果を出すためのプランをつくれることは当然ながら、「日々起こる問題に対していかに迅速、的確に判断するか」「多様な立場・多様な価値観の人をいかにまとめるか」など、状況把握力・判断力・問題解決力が求められます。本研修では、プランを立てた後、いかに実行し、成し遂げるか。チームの組成、周囲の巻き込み、トラブル対処、変化する状況への対処など実行するためのテクニックを学び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</si>
  <si>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リーダー育成研修～周囲を巻き込む影響力・対応力強化編（２日間）</t>
  </si>
  <si>
    <t>https://www.insource.co.jp/bup/eikyouryoku.html</t>
    <phoneticPr fontId="2"/>
  </si>
  <si>
    <t>改めて自分のことまでのキャリアや組織・周囲の期待から自分のリーダー像について再検討できる
部下・後輩に対するリーダーシップの発揮の仕方について理解できる
上司の考え、方針を再確認し、自分に求められるフォロワーシップを理解できる
リーダーとして自分が部署を主導して変革する目標設定、管理の仕方を理解できる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</si>
  <si>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人材マネジメント研修～人材ポートフォリオ分析、育成の仕組み作り、人を動かす、働く環境整備（２日間）</t>
  </si>
  <si>
    <t>https://www.insource.co.jp/bup/bup_human_resources.html</t>
    <phoneticPr fontId="2"/>
  </si>
  <si>
    <t>本研修では、「人材マネジメント」を、①経営理念・戦略を達成するための人材育成戦術、②人的リソースのポテンシャルを最大限引き出す、活用するためのコミット、コミュニケーションの仕方、③メンバーが安全に、安心して働けるための労働環境の整備、の３つに定義しています。
働き方改革による勤務時間の減少、多様な属性（外国人、障がいのある方、シニアなど）・雇用形態の働き手との協働など、従来より労働環境が劇的に変化するなか、管理職がそうした変化に対応するために、上記３つのマネジメント=人材マネジメントを行う期待や重要度は飛躍的に上昇しています。
 本研修では、上記の３つの人材マネジメントの定義に対応する形で、「①育成方針、組織力アップの体制づくり」、「②人を動かす、部下指導」、「③働く環境改善」という３つのキーワードを中心に、幅広く人材マネジメントスキルを解説してい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</si>
  <si>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経営者育成研修～経営的視点から課題を発見し解決策を立案する（２日間）</t>
  </si>
  <si>
    <t>https://www.insource.co.jp/bup/keieisya.html</t>
    <phoneticPr fontId="2"/>
  </si>
  <si>
    <t>◆目的
１．組織変革に向けたリーダーシップスキルを習得する
２．経営者の一員としての組織運営、目標管理等の役割を認識する
３．経営の基礎知識と分析スキルを習得した上で経営的視点から課題を
　　形成し、解決策を導ける力を醸成する
◆目標
１．経営的視点から課題解決策を導く力を発揮できるようになること
　　（自分の言葉で語れる）
２．課題解決策を実現するための具体的な施策が立案／提言できる
　　ようになること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</si>
  <si>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＜経営人材育成シリーズ＞ヒューマンリソース・マネジメント研修～人的資本の戦略的活用（２日間）</t>
  </si>
  <si>
    <t>https://www.insource.co.jp/bup/bup_humanresources_management.html</t>
    <phoneticPr fontId="2"/>
  </si>
  <si>
    <t>「ヒューマンリソース・マネジメント（人と組織のマネジメント）」は、部長級の方にとって、日々の活動の中で最も多くの時間を費やす活動のひとつといえるでしょう。「人」というリソースを使って高い生産性を上げることが期待される一方で、「人」ならではの扱いの難しさを理解し適切に対応することが求められ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</si>
  <si>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（半日研修）セルフマネジメント研修～ハイパフォーマンスを実現するためのエネルギー管理術</t>
  </si>
  <si>
    <t>https://www.insource.co.jp/bup/self_management.html</t>
    <phoneticPr fontId="2"/>
  </si>
  <si>
    <t xml:space="preserve">本研修では、エネルギー管理術を身に付け、成果をより”楽に”上げられるようにする方法をお伝えします。仕事で成果を出す上でカギを握るのは、「時間管理」ではなく自身の「エネルギー管理術」です。このエネルギーを「肉体」「情動」「頭脳」「精神」の４つの領域に分けて捉え、自身のそれぞれの状態を把握しつつ、そのバランスをコントロールすることによって、ハイパフォーマンスを実現していくことがで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
</t>
  </si>
  <si>
    <t>共創型リーダーシップ研修～ステークホルダーと共に価値を生み出す実践メソッド</t>
  </si>
  <si>
    <t>https://www.insource.co.jp/bup/bup_co-creative-leadership.html</t>
    <phoneticPr fontId="2"/>
  </si>
  <si>
    <t>「共創」とは社会課題の解決を目指し、多様なステークホルダーと協働して、新たな価値を創出していくことです。変化が激しい現代において、正解のない中で新たな価値を共に探りながら見つけ出していくアプローチが求められています。
本研修は共創プロジェクトの進め方を４つのステップに分けて学びます。また、共創を円滑に進めるために必要なリーダーシップ発揮のポイントやステークホルダーとのコンセンサスの取り方についても習得していただきます。
実際の共創の事例に触れることで、自組織でプロジェクトを実践する際の具体的なイメージを持てるように構成しています。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</si>
  <si>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＜熱意と覚悟のマインドセット＞逆境の中でのリーダーシップ研修</t>
  </si>
  <si>
    <t>https://www.insource.co.jp/bup/bup_resilient-leadership.html</t>
    <phoneticPr fontId="2"/>
  </si>
  <si>
    <t>限られた情報の中での決断、孤立無援の環境での信頼構築、批判の渦中での問題解決—。
リーダーが直面する困難な状況は、時に理性や手法だけでは乗り越えられないことが少なくありません。こうした場面ほど、リーダーの真価が問われることになります。自分の軸をどう保ち、相手にどう向き合い、状況をどう捉えるか。つまり、困難に対峙する際の「心構え」と「姿勢」が重要になるのです。本研修では、実在の優れたリーダーたちが逆風の中でいかに思考し、行動したのかを事例を通して学びながら、困難を突破するためのマインドセットを習得し、自分のリーダーシップの発揮に活かしていくための研修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</si>
  <si>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ＡＩ時代の決断力研修～求められる「価値判断」と「背負う覚悟」</t>
  </si>
  <si>
    <t>考えるスキル</t>
  </si>
  <si>
    <t>https://www.insource.co.jp/bup/bup_ai-decision-making.html</t>
    <phoneticPr fontId="2"/>
  </si>
  <si>
    <t>意思決定における「人」と「ＡＩ」の役割分担のポイントを理解し、意思決定の土台となる前提を見極め、価値観にもとづいて判断を行い、リスクを背負う覚悟を持ち、利害調整も踏まえつつ、説明責任を果たすためのスキルとマインドを学んでいただきます。</t>
  </si>
  <si>
    <t>プロダクト推進マネジメント研修</t>
  </si>
  <si>
    <t>https://www.insource.co.jp/bup/bup_product-execution-management.html</t>
    <phoneticPr fontId="2"/>
  </si>
  <si>
    <t>DX推進に不可欠なプロダクト思考を軸に、PdM・PO・PMの役割と実践スキルを身につけます。利用者視点での価値創出、優先順位づけ、要件管理、関係者調整やリスク対応までを学び、演習を通じて実務に活かせる判断力を養います。</t>
  </si>
  <si>
    <t>（新入社員・新社会人向け）できるビジネスパーソンの１０の心得・行動～職場の常識編</t>
  </si>
  <si>
    <t>役割認識</t>
    <rPh sb="0" eb="4">
      <t>ヤクワリニンシキ</t>
    </rPh>
    <phoneticPr fontId="2"/>
  </si>
  <si>
    <t>https://www.insource.co.jp/bup/bup_trustworthy_businessperson.html</t>
    <phoneticPr fontId="2"/>
  </si>
  <si>
    <t xml:space="preserve">本研修は近年の新人の傾向として、周囲への配慮不足などが多く取り上げられるなかで、社会人としての暗黙知や職場の常識を知ることで周囲への気づかいにつなげることを目的としています。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
</t>
  </si>
  <si>
    <t>社会人２年目のビジネス基礎研修～ひとりだちの意識を持ち後輩の見本になる</t>
  </si>
  <si>
    <t>https://www.insource.co.jp/bup/business_basic_second.html</t>
    <phoneticPr fontId="2"/>
  </si>
  <si>
    <t>業務を一通り経験した社会人２年目のみなさんがおさえるべき、仕事の進め方の基本を学ぶ研修です。
主体的な行動を取るために何を意識して業務に取り組むべきか、具体的な手順に沿ってお伝えします。また、効率的に業務を進めるために他部署連携の重要性や質問の仕方を学び、他部署の課長への相談の仕方を考えるワークを通して実務に対応する準備につなげます。上司・先輩だけではなく、他部署からも信頼を得られる２年目社員となることを目指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</si>
  <si>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社会人３年目のビジネス基礎研修～中核者として組織貢献の幅を広げる</t>
  </si>
  <si>
    <t>https://www.insource.co.jp/bup/business_basic_third.html</t>
    <phoneticPr fontId="2"/>
  </si>
  <si>
    <t>３年目は組織からの期待値が大きく上がります。そのため、自身のスキル向上だけではなく後輩指導や周囲への手助けなど、貢献の範囲を広げていくことが必要です。研修では、はじめにセルフチェックシートで自身のこれまでの成長を確認します。上司にどこまで相談すべきか、業務量が増えたときの時間管理など３年目が抱えがちな困りごとを解消する方法を、ケーススタディや日常の業務に結びつけたワークを通して伝えてい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</si>
  <si>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（新入社員・新社会人向け）ビジネスマインド研修～自律のための基本姿勢・習慣</t>
  </si>
  <si>
    <t>https://www.insource.co.jp/bup/bup_shinjin_mind.html</t>
    <phoneticPr fontId="2"/>
  </si>
  <si>
    <t>本研修では、新入社員の心得や常識、新人が仕事に臨む姿勢、現場で求められる行動について学びます。
忙しい現場ではなかなか時間をとって教えることのできない社会人の暗黙知やルールを確認し、社会人１年目を軌道に乗せるためのマインドセットとスキル獲得を行います。
失敗を避けるため受け身の傾向が強い昨今の新入社員が、自信を持って仕事を始めるために必要な前提知識・スキルを獲得する研修です。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
※2024年3月18日の研修より、以下研修名で研修を実施いたします。
新研修名：『（新入社員・新社会人向け）ビジネスマインド研修～自律のための基本姿勢・習慣』</t>
  </si>
  <si>
    <t>新人フォロー研修～実務を振り返り仕事の進め方をブラッシュアップする</t>
  </si>
  <si>
    <t>https://www.insource.co.jp/bup/bup_shinjin5.html</t>
    <phoneticPr fontId="2"/>
  </si>
  <si>
    <t>入社してからの経験や悩みをグループで共有しながら、改めて自分が目指すビジネスパーソン像を考えていただきます。社会人１年目として習得すべき「仕事の進め方」について、職場での実際を振り返りながらブラッシュアップします。
◆研修のポイント
①ＰＤＣＡサイクルの徹底～仕事を管理し、改善していく手法
②ホウ・レン・ソウ（報連相）しなければならないことの再確認～結果に責任を持つ
③質の高い仕事をするための優先順位のつけ方～業務を進めていくうえでの判断軸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</si>
  <si>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社会人２年目研修～意識転換と不安の払拭を図り、次のステージに進む</t>
  </si>
  <si>
    <t>https://www.insource.co.jp/bup/followup_02.html</t>
    <phoneticPr fontId="2"/>
  </si>
  <si>
    <t>２年目社員は、「新人」ではない一方で、スキルや経験が限られているという状況から、日々の業務や周囲からの期待に対する不安を抱えている人が少なくありません。２年目社員によくある不安を解消し、意欲的に今後の仕事に取り組んでいただくための考え方やヒントを掴み、ビジネススキルのブラッシュアップを図ります。
◆研修のポイント
（１）これからの自身の姿勢を明確にし、成長するための考え方に気づきを得る。
（２）実務でよく困っている業務の進め方（ホウレンソウ、タイムマネジメント）への改善点とよりよい方法を学ぶ。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</si>
  <si>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若手社員向けビジネスマインド強化研修～主体性、業務・役割の領域拡大、自分で考える</t>
  </si>
  <si>
    <t>https://www.insource.co.jp/bup/bup_new-employee-follow-Initiative.html</t>
    <phoneticPr fontId="2"/>
  </si>
  <si>
    <t>本研修では、入社してからの振り返りを行い、課題の整理と「みんな同様なことで悩んでいる」という安心感を持っていただき、離職リスクを軽減するとともに、下記のビジネスマインドの醸成を行います。
①「主体性」：自ら率先して、積極的に業務・役割・課題に取り組む
②「業務、役割の領域拡大」
周辺配慮、相手視点の対応で関係者の期待、信頼に応える、視野を広げ自分のできることを増やすためのコミュニケーションの仕方
③「プロ意識」
継続して安定したパフォーマンスを発揮するためのプロ意識、心構え、自分で考えるクセ付け（なぜなぜ思考、振り返りの習慣化）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</si>
  <si>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若手社員研修～経験学習サイクルを回し、自己成長を加速させる</t>
  </si>
  <si>
    <t>https://www.insource.co.jp/bup/bup-wakate-learning-cycle.html</t>
    <phoneticPr fontId="2"/>
  </si>
  <si>
    <t>成長する人」と「伸び悩む人」の違いとして、「経験したことを振り返り、学びを得て次につなげられるかどうか」が挙げられます。
本研修では、入社２～5年目程度の若手社員の方を対象に、今後の成長を加速させるために有効な経験学習サイクルの回し方を学んでいただきます。
経験学習サイクルとは、「経験から学び成長するためのフレームワーク」であり、経験→省察→持論化→試行の４つのプロセスで経験を回します。経験学習サイクルをベースに、これまでの経験を洗い出して振り返り、経験から学んだことを持論化して実践できるようになることを目指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</si>
  <si>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達成力強化研修～仕事を最後までやり抜く力を身に付ける</t>
  </si>
  <si>
    <t>https://www.insource.co.jp/bup/bup_achievability.html</t>
    <phoneticPr fontId="2"/>
  </si>
  <si>
    <t>誰もが大切だと分かりながら、具体的な行動に落とし込みづらい「仕事を最後までやり抜く」ことについて、必要な能力と習得方法を明示し、周囲を巻き込んで目的達成するための環境を構築する力を高め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</si>
  <si>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中途採用１年目研修～即戦力として活躍する</t>
  </si>
  <si>
    <t>https://www.insource.co.jp/bup/bup_mid_recruitment.html</t>
    <phoneticPr fontId="2"/>
  </si>
  <si>
    <t>本研修は中途採用者に向けた研修です。中途採用者への期待はとても大きく、一日でも早く職場に慣れ経験を活かして活躍してほしいと期待されています。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</si>
  <si>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オーナーシップ研修（ベテラン向け）～組織に対する当事者意識を高め、率先力を身につける</t>
  </si>
  <si>
    <t>https://www.insource.co.jp/bup/bup-ownership.html</t>
    <phoneticPr fontId="2"/>
  </si>
  <si>
    <t>多様な働き方が広まっている今の社会だからこそ、管理職へ昇進していく道もあれば、管理職にはならずに専門的スキルを高めていく道や、プライベートを重視して働く道もあります。
選択した道に関わらず、組織やチームに長く勤めているベテランメンバーだからこそ、果たせる役割があります。
本研修ではベテランメンバーに求められるオーナーシップについて学びます。冒頭章のワークを通して改めて使命を考え、オーナーシップを発揮するための動機を自らの中に見出していただきます。そのうえで、ベテランとしての立ち位置から、後輩の育成、上司の補佐、その道のプロフェッショナルとしての貢献について考え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</si>
  <si>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（中堅社員向け）巻き込み力向上研修～受け身の姿勢から脱却し、周囲に働きかける</t>
  </si>
  <si>
    <t>https://www.insource.co.jp/bup/bup_chuken_involve.html</t>
    <phoneticPr fontId="2"/>
  </si>
  <si>
    <t>中堅社員になると、プレイヤーとして自身の業務に取り組むだけでなく、現場の中心メンバーとして、主体的にチームに関わる姿勢が求められます。また、上司やチームのメンバー、他部署の人と積極的に関係性を築き、巻き込みながら仕事をする必要があります。本研修では、巻き込み力を発揮するための第一歩として、①信頼感　②段取り力　③人を動かす力の３つの力について学びます。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</si>
  <si>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主任レベルアップ研修～悩みを解決し、前進する</t>
  </si>
  <si>
    <t>https://www.insource.co.jp/bup/new-senior-staff-levelup.html</t>
    <phoneticPr fontId="2"/>
  </si>
  <si>
    <t>本研修では、主任として新たな役割になってからの仕事を振り返り、困っていること、悩み、今の課題を洗い出していきます。本研修のポイントは受講者同士での情報交換と講師からのフィードバックです。このパートにできるだけ多くの時間を割き、受講者の皆さんの課題を解決していきます。
また、今後の業務推進に役立つよう、悩みやすいポイントや後輩とのコミュニケーションなどを重点的に学んでいきます。改めて自身の役割を考え、これからの目標と今の立場で行うべきことを考えてい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</si>
  <si>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係長レベルアップ研修～改善を加速させる実行力</t>
  </si>
  <si>
    <t>https://www.insource.co.jp/bup/new-chief-clerk-levelup.html</t>
    <phoneticPr fontId="2"/>
  </si>
  <si>
    <t>本研修では、係長として新たな役割になってからの仕事を振り返り、困っていること、悩み、今の課題を洗い出していきます。本研修のポイントは受講者同士での情報交換と講師からのフィードバックです。このパートにできるだけ多くの時間を割き、受講者の皆様の課題を解決していきます。
また、係長の仕事はメンバー育成、業務改善が重要なポイントとなります。悩みやすいポイントや改善がうまくいかないときの対応などを重点的に学んでいきます。今後の役割を改めて考え、目標と今の立場で行うべきことを考えてい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</si>
  <si>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２５歳の壁を乗り越える研修～考え方を切り替え、ワンランク上の仕事を目指す</t>
  </si>
  <si>
    <t>https://www.insource.co.jp/bup/over_the_wall.html</t>
    <phoneticPr fontId="2"/>
  </si>
  <si>
    <t>本研修はこれまでの社会人生活、学生生活を含め人生を振り返ってもらい自信をつけていただく研修です。研修の中では、壁をチャンスと捉えるためのポイントとして「考え方の切り替え」をお伝えいたします。
また、これからの組織を担う人材として一人の活動に留まらず組織で取り組むための視点をお伝えします。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</si>
  <si>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若手社員研修～主体性の発揮</t>
  </si>
  <si>
    <t>https://www.insource.co.jp/bup/bup_follow.html</t>
    <phoneticPr fontId="2"/>
  </si>
  <si>
    <t>本研修では、若手社員(入社３～５年目）としての立場・役割を認識し、現状の能力を踏まえて、これからの自分に求められる仕事の進め方を学ぶとともに、明日から即実行出来る目標を立てて頂きます。 
１．これまでの仕事を振り返り、客観的に自分の立ち位置を把握する
２．入社３年～５年目社員としての立場・役割を認識する～主体性の発揮
３．主体性を発揮する上で必要な判断基準、仮説思考、業務改善手法を習得する
＊本研修は、２０代後半(入社３～５年程度）までの若手社員の方を対象とした研修です。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</si>
  <si>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２７歳の壁を乗り越える研修～仕事の「慣れ」に打ち勝ち、成長を続ける</t>
  </si>
  <si>
    <t>https://www.insource.co.jp/bup/bup_over_the_wall_growth.html</t>
    <phoneticPr fontId="2"/>
  </si>
  <si>
    <t>社会人として仕事をするなかでは、具体的な仕事の悩みだけでなく、漠然とした不安やもやもやした気持ちをかかえることがあります。その悩みや不安を「壁」と考え、年齢別にぶつかりやすい壁とそれに対する対策を学ぶ研修です。社会人５年目にあたる２７歳頃は仕事の慣れがモチベーション低下の大きな要因の一つとなります。慣れて満足するのではなく、そこからどのようにステップアップできるか、研修内では自身の業務での新しいチャレンジや目標を考えます。また、教わっていた立場から教わる立場になるなど、変わる役割や立場に対応するための仕事の進め方を学びます。将来への不安を解消するため、自身のキャリアの見通しをつける演習を行うすることで、自分がどのように成長していけるかのイメージを持っていただきます。周囲と比べない、など自身の視野を広げるためのヒントも多く盛り込んでい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</si>
  <si>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３０歳の壁を乗り越える研修～キャリアの不安にスキルアップで備える</t>
  </si>
  <si>
    <t>https://www.insource.co.jp/bup/bup_over_the_wall_career.html</t>
    <phoneticPr fontId="2"/>
  </si>
  <si>
    <t>社会人として仕事をするなかでは、具体的な仕事の悩みだけでなく、漠然とした不安やもやもやした気持ちをかかえることがあります。その悩みや不安を「壁」と考え、年齢別にぶつかりやすい壁とそれに対する対策を学ぶ研修です。30歳はライフイベントを経験したり、将来を考えたりすることが多く、仕事との両立に悩む年齢でもあります。ライフイベントによる働き方の変化への不安は、自身のスキルを高めることで解消していくことができます。本研修では、自身のキャリアとライフイベントを考え、将来の見通しを立てたうえで、効率よく仕事を進めるための仕事術を学びます。また、リーダーや管理職となった場合を想定した部下指導の仕方を学んでいきます。得意分野に磨きをかける、周囲と比べないなど、今後の自身の成長に前向きに取り組んでいくためのメッセージも多く盛り込んでい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</si>
  <si>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中堅社員研修～管理職を補佐し、部の成果を出す！</t>
  </si>
  <si>
    <t>https://www.insource.co.jp/bup/bup_followership.html</t>
    <phoneticPr fontId="2"/>
  </si>
  <si>
    <t>中堅社員には、管理職と現場メンバーの潤滑油として成果に貢献することが求められます。本研修では、管理職を補佐するスキルと後輩へのリーダーシップを学び、中堅社員のレベルアップを目指します。
◆研修のポイント
①中堅社員に求められる役割の認識
②上司へのフォロワーシップ～リスクのホウ・レン・ソウ、信頼される業務遂行
③後輩へのリーダーシップ～日頃のコミュニケーション、業務の指示・指導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</si>
  <si>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中堅社員向けオーナーシップ研修～当事者意識をもって、周囲に働きかける存在になる</t>
  </si>
  <si>
    <t>https://www.insource.co.jp/bup/bup_chuken_ownership.html</t>
    <phoneticPr fontId="2"/>
  </si>
  <si>
    <t>中堅社員として自身の担当する仕事だけではなく、チーム全体の仕事や課題にも「当事者意識」を持って関わっていくマインドを養成し、そのために必要なコミュニケーションスキルを習得する研修です。
リーダー候補、あるいは次期管理職候補者向けの内容となっています。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</si>
  <si>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中堅社員向けジョブクラフティング研修～目の前の仕事が、やりがいのある仕事に変わる</t>
  </si>
  <si>
    <t>https://www.insource.co.jp/bup/bup_chuken_level_up.html</t>
    <phoneticPr fontId="2"/>
  </si>
  <si>
    <t xml:space="preserve">研修では、仕事の振り返りや自身の役割を考えるだけでなく、自身の仕事について深く掘り下げます。仕事の意義や今後できる工夫を演習で考えながら、自分の仕事を自身で面白いものにしていくための考え方を学んで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
※2023年9月30日以前の研修は、以下研修名で実施をしています。なお、研修内容に変更はございません。
旧研修名：『中堅社員レベルアップ研修～仕事を自ら面白くする』
</t>
  </si>
  <si>
    <t>次期管理職向け研修～プレイヤーとの違いを理解し、その日に向けて準備する</t>
  </si>
  <si>
    <t>https://www.insource.co.jp/bup/bup_next_manager.html</t>
    <phoneticPr fontId="2"/>
  </si>
  <si>
    <t>次期管理職候補と言われている人は、実質的にはすでに管理職と同レベルの業務を担っているケースも少なくありません。しかし、それはあくまで管理職の一部の機能であり、あらためて管理職とは何かをきちんと理解し、求められる役割とスキルを整理しておく必要があります。現在の「管理職見習い」というポジションをアドバンテージとして活かし、あらためて管理職に求められることを理解し、習得に向けた意識付けを行い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</si>
  <si>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４０歳の壁を乗り越える研修～体と心の変化に向き合い、長く活躍し続ける</t>
  </si>
  <si>
    <t>https://www.insource.co.jp/bup/bup_over_the_wall_action.html</t>
    <phoneticPr fontId="2"/>
  </si>
  <si>
    <t>社会人として仕事をするなかでは、具体的な仕事の悩みだけでなく、漠然とした不安やもやもやした気持ちなどをかかえることがあります。その悩みや不安を「壁」と考え、年齢別にぶつかりやすい壁とそれに対する対策を学ぶ研修です。40歳になると、管理職として仕事をする人が増え、その分管理する範囲や責任の大きさに悩むことも多くなります。また、体力低下を感じる年齢でもあり、自分の思うように働けないストレスを感じることが増えていきます。長く活躍するためには健康面への気づかいも大切です。研修内では自身の日頃の運動量を把握したうえで、今後の体力づくりの計画を立てます。無理がきかなくなるからこそ、仕事の仕方を見直すタイミングでもあり、仕事術やマネジメントスキルについても学んでい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</si>
  <si>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マスターズ（ベテラン世代向け）研修～時短の達人としてチームに貢献する</t>
  </si>
  <si>
    <t>https://www.insource.co.jp/bup/bup_masters_of_efficientworking.html</t>
    <phoneticPr fontId="2"/>
  </si>
  <si>
    <t>本研修では、仕事の達人であるベテラン社員の皆様が、そのノウハウや経験をチームに展開することでチームへのさらなる貢献を目指す研修です。仕事の達人ならではの「１日の過ごし方（時間の使い方）」「整理整頓」「仕事の教え方」を確認いただき、組織・チームにどのように提案・展開を行うか考えて頂きます。ベテラン社員としてこれまでに蓄積した経験・スキルを活用し、よりよい職場やチームをつくる方法を学んで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</si>
  <si>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マスターズ（ベテラン世代向け）研修～好奇心をもって仕事人としての「芸」を磨く</t>
  </si>
  <si>
    <t>https://www.insource.co.jp/bup/bup_management_curiosity.html</t>
    <phoneticPr fontId="2"/>
  </si>
  <si>
    <t>本研修は、ベテラン社員の皆様に、仕事の達人としての「仕事の仕方」「行動指針」「活力源」について学んでいただく研修です。
仕事の達人として、創造力をより発揮し、ストレスやモチベーションのセルフコントロールを通して、好奇心旺盛で活力のあるベテラン社員を目指していただきます。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</si>
  <si>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新任主任研修～リーダーの自覚と責任</t>
  </si>
  <si>
    <t>https://www.insource.co.jp/bup/new-senior-staff.html</t>
    <phoneticPr fontId="2"/>
  </si>
  <si>
    <t>本研修は新たに主任の役割を担う方向けの研修です。役職が変わるタイミングは、仕事に対する心構えを改め、新しい役職として仕事を全うするべく、自身の仕事の仕方を見直す機会となります。
本研修では、主任の仕事とは何か、主任の振る舞い、考え方を伝えたうえで、自身がこれからどのように仕事をしていくか、これまでと何を変えていなかければならないかを考えていただきます。
主任として、重要な仕事の一つがメンバー指導です。仕事の任せ方やフィードバックの仕方、年齢の離れた先輩への指示の仕方など、新任主任が困りやすい場面を想定し、ケーススタディを用いて考えてい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</si>
  <si>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新任係長研修～現場運営の実行力</t>
  </si>
  <si>
    <t>https://www.insource.co.jp/bup/new-chief-clerk.html</t>
    <phoneticPr fontId="2"/>
  </si>
  <si>
    <t>本研修は新たに係長の役割を担う方向けの研修です。役職が変わるタイミングは、仕事に対する心構えを改め、新しい役職として仕事を全うするべく、自身の仕事の仕方を見直す機会となります。
本研修では、係長の仕事とは何か、係長の振る舞い、考え方を伝えたうえで、自身がこれからどのように仕事をしていくか、これまでと何を変えていなかければならないかを考え、新しい役職への意識転換を行います。
係長の重要な仕事はチームの運営と業務改善です。少人数のチームを率いることを想定し、メンバーの指導の仕方、決めたルールの徹底の仕方、改善の進め方などを学び、すぐに現場での実践につなげていただける内容となってい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</si>
  <si>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段取り研修～管理職としての基本的マネジメントスキルを理解する</t>
  </si>
  <si>
    <t>https://www.insource.co.jp/bup/bup_kanrishoku1.html</t>
    <phoneticPr fontId="2"/>
  </si>
  <si>
    <t>本講座では、部下指導・業務推進・業務改善・リスク管理といった、管理職に必要な仕事の段取りを１日で学ぶプログラムです。
・管理職・現場リーダー層として求められる役割を認識できる
・具体的な「ほめ方」「叱り方」などの部下指導の方法を修得できる
・職場における改善対象を取り上げた具体的な計画を立てることができる
・現場のリスクの洗い出し、優先順位付け、リスク対策を考えることができる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</si>
  <si>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プレイングマネージャー研修～時間の使い方を見直し、走りながら成果を出す</t>
  </si>
  <si>
    <t>https://www.insource.co.jp/bup/bup_playing-manager-management.html</t>
    <phoneticPr fontId="2"/>
  </si>
  <si>
    <t>プレイングマネージャーに求められる「タイムマネジメント」「チームマネジメント」「リスクマネジメント」を軸に、プレイングマネージャーが直面する課題の解消を目指します。日々忙しいプレイングマネージャーのみなさまに、マネジメントの押さえどころを、実践演習を通して体得いただく研修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</si>
  <si>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管理職向け研修～マネージャーとしての課題を整理する</t>
  </si>
  <si>
    <t>https://www.insource.co.jp/bup/bup_genninkanrisyoku.html</t>
    <phoneticPr fontId="2"/>
  </si>
  <si>
    <t>課長、または同等以上の現任管理職向けの研修です。管理職としての心構えを再認識するとともに、求められる①組織②業務③人の３つのマネジメント項目と管理職のＰＤＣＡ管理の手法を習得します。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</si>
  <si>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課長レベルアップ研修～迷いを払拭し、変化に挑む</t>
  </si>
  <si>
    <t>https://www.insource.co.jp/bup/new-section-chief-levelup.html</t>
    <phoneticPr fontId="2"/>
  </si>
  <si>
    <t>本研修では、課長として新たな役割になってからの仕事を振り返り、困っていること、悩み、今の課題を洗い出していきます。本研修のポイントは受講者同士での情報交換と講師からのフィードバックです。このパートにできるだけ多くの時間を割き、受講者の皆さんの課題を解決していきます。
また、課長の仕事は自部署の業務を完遂させ、新しい仕事につなげていくことです。現場での部下への仕事の任せ方やリスク管理などを改めて学んで今の課題を解決するとともに、今後の役割を改めて考え、目標と今の立場で行うべきことを考えてい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</si>
  <si>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中級（課長級）管理職研修～課長としてのあり方・現場力編</t>
  </si>
  <si>
    <t>https://www.insource.co.jp/bup/bup_mentalhealth_genba_bukashidou.html</t>
    <phoneticPr fontId="2"/>
  </si>
  <si>
    <t>【課長としてのあり方・現場力編】では、①労務管理　②現場の組み立て方　③部下指導・育成　の３つの観点から、課長としての「あり方」と「現場の動かし方」を学んでいただきます。
現場の耐久力を高めるメンタルヘルス・残業対策、人時生産性を最大化するための業務の見極め方と采配の仕方、チャレンジと支援を通じて強い部下をつくる方法など、「現代の課長」として仕事を全うし、成果を出すための実践的なヒントを学んでいただくことのできる研修です。
また、孫子の教えである＜智【智恵】、信【信頼】、仁【思いやり】、勇【勇気】、厳【厳格】＞の５つを研修の基盤としており、組織のリーダーとして必要な能力を学んでいただける内容となっており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</si>
  <si>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中級（課長級）管理職研修～ＰＤＣＡ・突破力編</t>
  </si>
  <si>
    <t>https://www.insource.co.jp/bup/bup_pdca_risk_innovation.html</t>
    <phoneticPr fontId="2"/>
  </si>
  <si>
    <t>「実務統括の責任者」である課長（中級管理職）の職務で最も重要なのは、ＰＤＣＡサイクルを回しミッションを完遂することです。ミッション完遂には様々な壁があり、それを突破できるかどうかは課長の力量にかかっています。本研修では、課長に求められるPDCAの回し方ともに、困難な課題に打ち勝つための「突破の原則」を学びます。「突破力」と「ＰＤＣＡ」を軸に、業績達成、リスク管理、マネジメント、イノベーションについても理解いただく内容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</si>
  <si>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新任次長研修～全体最適の調和力</t>
  </si>
  <si>
    <t>https://www.insource.co.jp/bup/new-deputy-director.html</t>
    <phoneticPr fontId="2"/>
  </si>
  <si>
    <t>本研修は新たに次長級に昇任・昇格された方向けの研修です。役職が変わるタイミングは、仕事に対する心構えを改め、新しい役職として仕事を全うするべく、自身の仕事の仕方を見直すよい機会となります。
本研修では、次長の仕事とは何か、次長の振る舞い、考え方を伝えることで意識の変革をはかり、今後次長として仕事をしていくうえでの基本を学んでいただく研修です。
次長の仕事はリスク管理の要として、現場を全体を見ながら自部署を円滑に運営していくことです。多くのスキルが必要となり、組織のパイプ役となる機会も増えます。リスク管理、業務改善、調整のポイントを網羅し、現場に戻ってから自信をもって業務に取り組んで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</si>
  <si>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次長レベルアップ研修～組織の要としての推進力</t>
  </si>
  <si>
    <t>https://www.insource.co.jp/bup/new-deputy-director-levelup.html</t>
    <phoneticPr fontId="2"/>
  </si>
  <si>
    <t>本研修では、次長として新たな役割になってからの仕事を振り返り、困っていること、悩み、今の課題を洗い出していきます。本研修のポイントは受講者同士での情報交換と講師からのフィードバックです。このパートにできるだけ多くの時間を割き、受講者の皆様の課題を解決していきます。
また、次長の仕事は組織全体の調整役としての役割を担います。現場での調整ごとなど、改めて学び今の課題を解決するとともに、今後の役割を再認識し、目標と今の立場で行うべきことを考えていきます。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</si>
  <si>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上級管理職研修～経営代行者としての責務を果たす</t>
  </si>
  <si>
    <t>https://www.insource.co.jp/bup/bup_bucho_struct.html</t>
    <phoneticPr fontId="2"/>
  </si>
  <si>
    <t>経営環境がかつてないほど激変しており、ネット社会の中、一個人のツイッターにより巨大企業の業績が急落したり、 グローバルスタンダードを順守しないと仕事ができなくなるなど、前例を踏襲していくだけでは企業、組織を固く守り、 大きく成長させることは困難になっています。
そんな現代の部長が持つべきマネジメント能力向上を目指します。
◆研修のポイント
①部長職として求められる役割を認識する
②環境変化に伴った、自組織のリスクを把握する重要性について理解する
③経営数字の見方と、業績拡大のための重要性を確認する
④部下育成の視点から、勝ち続ける組織の仕組みづくりについて考える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</si>
  <si>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部長レベルアップ研修～課題を解決し、変革へつなげる</t>
  </si>
  <si>
    <t>https://www.insource.co.jp/bup/new-division-manager-levelup.html</t>
    <phoneticPr fontId="2"/>
  </si>
  <si>
    <t>本研修では、部長としての仕事を振り返り、困っていること、悩み、今の課題を洗い出していきます。本研修のポイントは受講者同士での情報交換と講師からのフィードバックです。できるだけ多くの時間を割き、それぞれの課題を解決していきます。
また、部長の仕事は組織のマネジメントですが、今後新たに施策へ取り組むための考え方も必要となります。今後の役割を改めて考え、目標と今の立場で行うべきことを考えていきます。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</si>
  <si>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新任部長研修～経営視点の組織マネジメント</t>
  </si>
  <si>
    <t>https://www.insource.co.jp/bup/new-division-manager.html</t>
    <phoneticPr fontId="2"/>
  </si>
  <si>
    <t>部長の最重要任務とは、市場のニーズに応え、ライバルを凌駕するための組織改革に積極的に取り組むことです。そのために必要な考え方・スキルを身につける研修です。
部長に求められる役割を理解するとともに、組織の理念や部門の方針を確認し、目標を立てて部下に浸透させるために必要な行動を学びます。部門の育成方針や課長をどのように育成するかについても理解します。また、環境分析を行い、部門の課題設定を行うとともに、リスクを洗い出し、評価を行い、優先順位付けをしてリスクが発生しない対応策を考えて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</si>
  <si>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（新入社員・新社会人向け）ビジネス基礎研修～社会人に求められる基本ルール・所作を学ぶ（２日間）</t>
  </si>
  <si>
    <t>https://www.insource.co.jp/bup/bup_shinjin-basic-2days.html</t>
    <phoneticPr fontId="2"/>
  </si>
  <si>
    <t>社会人として必須のビジネスマナー、職場のルール、仕事の進め方の基本を身につけていただくための最もベーシックな新人研修プログラムです。冒頭は社会人に求められる「意識」についてしっかりと認識を固めたうえで、基本動作や言葉遣いについて学びます。
「チームへの貢献」をキーワードに、なぜ業務の進捗状況を上司や先輩に報告しなくてはならないのかなど新人が陥りがちな傾向を見越して業務への取り組み方をガイドしています。名刺交換の仕方、電話応対などはペアを組んで繰り返し練習することで定着を図ります。テレワークを行う組織も増えているため、テレワークの場合の身だしなみやルール、仕事の受け方などのポイントも学べる内容となってい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</si>
  <si>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変化の時代の若手社員研修（２日間）</t>
  </si>
  <si>
    <t>https://www.insource.co.jp/bup/bup-digital-young2.html</t>
    <phoneticPr fontId="2"/>
  </si>
  <si>
    <t>デジタル時代においては、技術の進展が仕事の仕方を大きく変化させることがしばしばあります。あらゆる職種でデジタルスキルが求められる中、デジタルを駆使したコミュニケーションや、チームにおける協働の巧拙が、組織の成果を大きく左右します。また、技術の進展とともに変化する働き方に合わせて、自律的なキャリア形成やそれに合わせたスキルアップを計画的に行うことも必要です。ビジネスパーソンとしての市場価値を高めることが、ひいては組織の生産性向上にも寄与します。
本研修は、こうしたデジタルを起点とする様々な変化を捉え、それに適応しながら仕事の生産性を高めつつ、キャリア自律を実現することに焦点を当てたプログラムです。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</si>
  <si>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変化の時代の中堅社員研修（２日間）</t>
  </si>
  <si>
    <t>https://www.insource.co.jp/bup/bup-digital-chuken2.html</t>
    <phoneticPr fontId="2"/>
  </si>
  <si>
    <t>デジタル活用が職場の生産性向上のカギを握る現代、中堅社員にはそれに対してイニシアチブを取って推進することが期待されます。問題解決を進めるうえでは、デザイン思考を理解し、データを活用してデジタルツールを駆使することが求められます。また、デジタル化を通じた業務効率化をプロジェクトとして進めるためには、そのマネジメントスキルも欠かせません。
本研修は、職場の中核人材かつ、業務に精通した中堅社員だからこそ担える、デジタル化推進リーダーとしての役割を軸に構成しています。求められる知識やスキル、考え方を総合的に学べるプログラム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
あらかじめご了承ください。</t>
  </si>
  <si>
    <t>新任管理職研修～自信を持ってマネジメントを始める編（２日間）</t>
  </si>
  <si>
    <t>https://www.insource.co.jp/bup/bup_new_kanrisyoku.html</t>
    <phoneticPr fontId="2"/>
  </si>
  <si>
    <t>新任管理職としての仕事の始め方を具体的に知り、役割を遂行するために必要なスキルを習得し、３ヶ月後に大きな成果を発揮することを目的とします。
（１）新任管理職としてやるべきことが分かる
昇格した以上、優秀な管理職であると思われたいもの。管理職として求められていることを知り、研修を通じて役割を遂行するための行動、計画の立て方、準備の仕方が分かります。
（２）新任管理職として防ぐべきことが分かる
新任管理職であっても業務上、トラブル、事故が発生すれば管理責任を問われます。リスク事項を知り、その上で、研修を通じて事前対策の立て方を学びます。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</si>
  <si>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新任課長研修～管理職に求められるマネジメント・采配力（２日間）</t>
  </si>
  <si>
    <t>https://www.insource.co.jp/bup/new-section-chief.html</t>
    <phoneticPr fontId="2"/>
  </si>
  <si>
    <t>本研修は新たに課長級に昇任・昇格された方向けの研修です。役職が変わるタイミングは、仕事に対する心構えを改め、新しい役職として仕事を全うするべく、自身の仕事の仕方を見直す機会となります。
本研修は、課長の仕事とは何か、課長の振る舞い、考え方を伝えることで意識の変革をはかり、今後課長として仕事をしていくうえでの基本を学んでいただく研修です。
課長の仕事は組織の最小単位の長として、現場を回していくことです。そこには多くのスキルが必要となります。2日間で部下育成、リスク管理、業務改善のポイントを網羅し、現場に戻ってから自信をもって業務に取り組んで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</si>
  <si>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経営戦略研修１～環境分析と競争優位性の獲得｜『企業戦略論【上】』</t>
  </si>
  <si>
    <t>次世代・サクセッションプラン</t>
    <rPh sb="0" eb="3">
      <t>ジセダイ</t>
    </rPh>
    <phoneticPr fontId="2"/>
  </si>
  <si>
    <t>https://www.insource.co.jp/bup/strategic-management1.html</t>
    <phoneticPr fontId="2"/>
  </si>
  <si>
    <t>本研修は、経営戦略の基本、市場で競争優位性を確立・維持するための知識を学びます。プランニング戦略の考え方を軸に、外部・内部環境分析の考え方や分析手法の理解、そして、本書の軸になるリソース・ベースト・ビュー（RBV）やVRIOフレームワークについて学びます。そして、最終的には、自社の競争優位性を持続的するために何を行えば良いかについても考えます。
※本研修は以下の書籍を用います（事前課題があります）。
［新版］企業戦略論－戦略経営と競争優位－【上】基本編
（ジェイ B. バーニー、ウィリアム S. ヘスタリー (著), 岡田正大 (訳), ダイヤモンド社, 2021年）
https://www.diamond.co.jp/book/9784478111673.html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</si>
  <si>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経営戦略研修２～コスト・リーダーシップと差別化｜『企業戦略論【中】』</t>
  </si>
  <si>
    <t>https://www.insource.co.jp/bup/strategic-management2.html</t>
    <phoneticPr fontId="2"/>
  </si>
  <si>
    <t>本研修は、企業が市場で競争優位を確立するための「コストリーダーシップ戦略」と「差別化戦略」を学びます。そして、バリューチェーン分析やVRIOフレームワークを用いて、コスト削減と付加価値の向上、差別化の追求によって、競争優位を持続的にする戦略・施策をそれぞれ考えたうえで、これらを統合して戦略に取り入れるにはどうすば良いかを考えます。
※本研修は以下の書籍を用います（事前課題があります）。
［新版］企業戦略論－戦略経営と競争優位－【中】事業戦略編
（ジェイ B. バーニー、ウィリアム S. ヘスタリー (著), 岡田正大 (訳), ダイヤモンド社, 2021年）
https://www.diamond.co.jp/book/9784478112113.html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</si>
  <si>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経営戦略研修４～垂直統合と多角化による拡大｜『企業戦略論【下】』</t>
  </si>
  <si>
    <t>https://www.insource.co.jp/bup/strategic-management4.html</t>
    <phoneticPr fontId="2"/>
  </si>
  <si>
    <t xml:space="preserve">本研修では、組織全体の成長や市場での競争力強化を目指して、垂直統合および多角化戦略を学びます。垂直統合ではサプライチェーンの効率化やコスト削減、付加価値向上の追求、多角化では、自組織のコア・コンピタンスを分析したうえでの戦略の検討などを行います。さらには、これらの戦略がデメリットとなる場合についても考え、実務での全社視点での戦略選択や検討に活かします。
※本研修は以下の書籍を用います（事前課題があります）。
［新版］企業戦略論－戦略経営と競争優位－【下】全社戦略編
（ジェイ B. バーニー、ウィリアム S. ヘスタリー (著), 岡田正大 (訳), ダイヤモンド社, 2021年）https://www.diamond.co.jp/book/9784478112120.html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
</t>
  </si>
  <si>
    <t>変化の時代の初級管理職研修（２日間）</t>
  </si>
  <si>
    <t>https://www.insource.co.jp/bup/bup-digital-management2.html</t>
    <phoneticPr fontId="2"/>
  </si>
  <si>
    <t>デジタルツールの導入やその活用による効率化が進み、最新技術によって新たなビジネスモデルが次々と生み出されています。組織マネジメントの世界にも大きな変化が起きており、安定的な環境下では、事実上の「標準」だった官僚制マネジメントが次第に機能しづらくなってきました。今や「フラットな組織体制」「アジャイルな計画運営」「自主性を重んじた部下育成」といったマネジメント手法が主流となりつつあります。
本研修では、こうしたデジタル時代の変化を捉えた上で、それに柔軟に対応しながら成果を上げていくための考え方とスキルを学びます。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</si>
  <si>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変化の時代の中級管理職研修（２日間）</t>
  </si>
  <si>
    <t>https://www.insource.co.jp/bup/bup-middle-management2.html</t>
    <phoneticPr fontId="2"/>
  </si>
  <si>
    <t>中級管理職には、自部門のデジタルトランスフォーメーションの推進者としての役割が求められます。デジタルに明るいことはもちろん大事ですが、それ以上に、経営視点で業務の効率化や新たなビジネスの創出を考案できることが重要になります。また、それを推進するためには、定常業務とは異なる、プロジェクト業務ならではのリーダーシップが求められます。
本研修では、デジタル時代の中級管理職の要件として「自部門におけるＤＸ推進」を掲げます。そこで求められるスキルや考え方を総合的に身に付けていただくためのプログラムです。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</si>
  <si>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新任管理職研修～求められる３つのマネジメント（人材、組織、業務）とリーダーシップ（２日間）</t>
  </si>
  <si>
    <t>https://www.insource.co.jp/bup/bup_new_kanrisyoku2.html</t>
    <phoneticPr fontId="2"/>
  </si>
  <si>
    <t>本研修では、管理職として期待される役割認識と求められる３つのマネジメント・リーダーシップを現代の労働環境に合わせた文脈で昇格した新任の管理職の皆さまに習得いただく内容となっています。
■３つのマネジメント（人材・組織・業務）
・人材マネジメント～人材育成方針の設定、部署・チームの最適化・再編成、次世代リーダー育成
・組織マネジメント～部署の理念、ミッション、目標設定、目標管理
・業務マネジメント～生産性向上のための業務管理、ナレッジマネジメント、労務管理、安全衛生管理
■リーダーシップ
・４つのリーダーシップ
（実行型・巻き込み型・奉仕型・ビジョン型）を強みを活かして多様に発揮する
・フォロワーを整備し部署全体で強みを分担しリーダーシップを発揮
・変革の実行プロセスでのリーダーシップの発揮
（変革課題の設定、メンバーの巻き込み、他部署、トップ・経営層の説得）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</si>
  <si>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変化の時代の上級管理職研修（２日間）</t>
  </si>
  <si>
    <t>https://www.insource.co.jp/bup/bup-digital-senior-management2.html</t>
    <phoneticPr fontId="2"/>
  </si>
  <si>
    <t>上級管理職には、自部門における「部門経営者」としての役割が求められます。今日における事業成長にはデジタルの活用が不可欠であり、そのメリットを最大限に享受するための運営ノウハウが欠かせません。また、部門全体の成長戦略を描く上では、既存事業を維持・活性化すると同時に、経営視点の構想力で新たな事業を生み出していくことが必要です。新たな構想を形にするためには、人的資本への投資を通じていかにパフォーマンスを引き出していくかがカギとなります。
本研修は、デジタル時代の上級管理職に向けて、環境の変化にスピーディに対応していくための事業経営力を身に付けていただくためのプログラムとして構成しました。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</si>
  <si>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上級管理職研修～部長に求められる４つのマネジメント（２日間）</t>
  </si>
  <si>
    <t>https://www.insource.co.jp/bup/bup_senior_management_twodays.html</t>
    <phoneticPr fontId="2"/>
  </si>
  <si>
    <t>本研修は部長級管理職に求められる役割認識をはじめ、意思決定などの業務面のマネジメント、予算管理、 部下・組織のマネジメント、人事評価、労務管理など、部長級管理職が身に着けておくべきスキルをもれなく 組み込んだ研修となっております。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</si>
  <si>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役員研修～企業経営と役員の仕事（２日間）</t>
  </si>
  <si>
    <t>https://www.insource.co.jp/bup/bup_corporate_management.html</t>
    <phoneticPr fontId="2"/>
  </si>
  <si>
    <t>役員は経営代行者として、組織の利益を最優先として考え、最善の判断・最良の執行を心がけなければなりません。
研修では、役員の仕事を
①業績拡大、②新しいこと・変革、③組織デザイン、④リスク管理、⑤「経営の代行者」
と定義し、収益確保のための企業経営のポイントと「投資対効果」の判断軸を重点的に強化します。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</si>
  <si>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（半日研修）再雇用研修～「心構えの確立」と「ノウハウ伝承」</t>
  </si>
  <si>
    <t>役割認識</t>
    <rPh sb="0" eb="2">
      <t>ヤクワリ</t>
    </rPh>
    <rPh sb="2" eb="4">
      <t>ニンシキ</t>
    </rPh>
    <phoneticPr fontId="2"/>
  </si>
  <si>
    <t>https://www.insource.co.jp/bup/bup_reappointment.html</t>
    <phoneticPr fontId="2"/>
  </si>
  <si>
    <t>再雇用の方に、自身の豊富な知識再雇用を職場に伝承することで、組織に貢献できるようになっていただくことが本研修のねらいです。
まず、周囲からの期待を踏まえたとしての役割を考えていただきます。そのうえで、再雇用の重要な役割としての知識伝承を果たすためのステップやポイントをお伝えします。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</si>
  <si>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社会人１年目・２年目ステップアップ研修～モチベーション向上編</t>
  </si>
  <si>
    <t>https://www.insource.co.jp/bup/bup-shinjin-motivation.html</t>
    <phoneticPr fontId="2"/>
  </si>
  <si>
    <t>モチベーションの高め方・保ち方を学び、今後さらなる活躍をするための力としていただく研修です。
◆研修のポイント
①セルフマネジメント力を向上させる～感情・意欲・体調のコントロール
②不安や課題を乗り越え、前向きに仕事に取り組むための考え方
③他者との関係を自分からつむいでいくためのコミュニケーションスキル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</si>
  <si>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社会人１年目・２年目ステップアップ研修～コミュニケーション力向上編</t>
  </si>
  <si>
    <t>https://www.insource.co.jp/bup/bup-shinjin-communication.html</t>
    <phoneticPr fontId="2"/>
  </si>
  <si>
    <t>社会人１・２年目の方に今後さらに活躍していただくためのコミュニケーションスキルを身につけていただく研修です。
◆研修のポイント
①価値観の違いを知る
②ひろい視野でものごとを考える　～想像力を働かせる
③相手が求める行動と、自分の行動との「ズレ」を正す
④きき出す力／わかりやすく伝える力
⑤自己表現の重要性　～表情・態度・言葉で表す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</si>
  <si>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社会人１年目・２年目ステップアップ研修～周辺配慮を意識した仕事の進め方</t>
  </si>
  <si>
    <t>https://www.insource.co.jp/bup/bup_shinjin_consideration.html</t>
    <phoneticPr fontId="2"/>
  </si>
  <si>
    <t>社会人１年目の年後半、または２年目に入った段階での、自身の仕事の意識をレベルアップさせることを狙いとした研修です。「素直だけど気が利かない」「仕事に対して貪欲さに欠ける」といった、今どきの若い世代の傾向を踏まえ、「周辺配慮」の大切さを研修のテーマとして行います。
◆研修のポイント
①相手の「常識」「期待」を考え、予測する習慣がつく
②相手の「常識」「期待」に応える行動をとることができる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</si>
  <si>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（半日研修）役員・部長級研修～会社が役員・部長級管理職に求める視点</t>
  </si>
  <si>
    <t>https://www.insource.co.jp/bup/bup_management-layer.html</t>
    <phoneticPr fontId="2"/>
  </si>
  <si>
    <t>AI技術導入などの技術革新、国際情勢の大きなうねり、大企業の急激な業績悪化事例などからもわかるように、現代は激動の時代といえます。このような社会動向の中、経営層に求められる会社の舵取りは、大変難しいものとなっています。
こういった時代には、「経営者にとっての判断軸」が必要となります。そこで本研修では、判断軸を構築していただくために、「経営者としての事業観の養成」、「戦略形成」、「内部統制システムの構築」「会社法のポイント」などを中心に講義を進めていきます。
また、この視点は経営層だけではなく、部長職などの上級管理職の方、ひいては将来の経営層となる課長職層の方にとっても有用です。ぜひご検討ください。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</si>
  <si>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（半日研修）管理職研修～役員が管理職に求める視座とは</t>
  </si>
  <si>
    <t>https://www.insource.co.jp/bup/bup_general-manager.html</t>
    <phoneticPr fontId="2"/>
  </si>
  <si>
    <t>役員層が管理職に求めている視点を、課長職等の中級管理職の段階から認識していただけるよう、新たに講座を開設いたしました。
組織を持続的に成長させるために、「攻めのＰＤＣＡ」、「守りのリスク管理」「会社法のポイント」などを中心に学びます。
講師は、メガバンクで経営に携わった者が担当いたします。
講義＋ワークの形式で、「管理者として危機感を持って攻めや守りの行動ができているか」、など、多くの気づきを得ていただくことができる内容となっております。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</si>
  <si>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店長研修～店長の影響力を自覚し、働きがいのある店舗を作る編</t>
  </si>
  <si>
    <t>https://www.insource.co.jp/bup/bup-store-manager.html</t>
    <phoneticPr fontId="2"/>
  </si>
  <si>
    <t>多面的に店長の仕事について考えていただき役割認識を高めた上で、自身の影響力を認識し、セルフプロデュースおよび働きがいのある職場環境の作り方について学んでいただきます。
また、指示の出し方・教え方・フィードバックの仕方からモチベーション管理まで具体的な部下コミュニケーション術の習得を目指していただきます。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</si>
  <si>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３００人企業のための階層別研修～係長編</t>
  </si>
  <si>
    <t>https://www.insource.co.jp/bup/bup_chief_learn.html</t>
    <phoneticPr fontId="2"/>
  </si>
  <si>
    <t>３００人規模の企業は、ちょうど中小企業から中堅企業の間の規模の企業となります。急成長を遂げるベンチャー企業であれば、さらに次のステージに移行しようとする段階であり、また、大企業の子会社であれば、この先、親会社に頼らずに自律的に運営していくことが課題となっているかもしれません。この研修では、こうした３００人規模の企業における係長に求められる役割とその考え方について学んで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</si>
  <si>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リーダー研修～経験を活かして今の職場で活躍する</t>
  </si>
  <si>
    <t>https://www.insource.co.jp/bup/bup_leader_experience.html</t>
    <phoneticPr fontId="2"/>
  </si>
  <si>
    <t>本研修は、業務にも慣れたリーダー層の方に向けた内容となっています。毎日慌ただしく過ぎていく中で、仕事に対する意欲が下がってしまわないよう、研修内ではこれまでの経験や苦しかったことなどを振り返る時間を多く設けています。加えて、ただ振り返るのではなく研修内のグループワークではお互いにそれぞれの経験をほめ、ねぎらいの言葉をかけあうワークがあり、これまでの頑張りを実感できるような内容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</si>
  <si>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変化の時代の中堅社員研修～デジタルを活用した業務効率化の推進</t>
  </si>
  <si>
    <t>https://www.insource.co.jp/bup/chuken-digital-gyomukaizen.html</t>
    <phoneticPr fontId="2"/>
  </si>
  <si>
    <t>デジタル活用が職場の生産性向上のカギを握る現代、中堅社員にはそれに対してイニシアチブを取って推進することが期待されます。問題解決を進めるうえでは、デザイン思考によってユーザー視点で問題を捉え、データを使って実効性のある解決方法を探り、デジタルツールを駆使して効率化を実現することが求められます。加えて、リーダーとしてデジタルに通じているとともに、業務に対する理解の深さも欠かせません。
本研修は、職場のデジタル化推進リーダーたる中堅社員のために、デジタルで業務効率化を実現するための知識やスキル、考え方を総合的に学んでいただけるように構成したプログラムです。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
あらかじめご了承ください。</t>
  </si>
  <si>
    <t>変化の時代の中堅社員研修～プロジェクトリーダーとしての役割と心構え</t>
  </si>
  <si>
    <t>https://www.insource.co.jp/bup/chuken-digital-projectleader.html</t>
    <phoneticPr fontId="2"/>
  </si>
  <si>
    <t>デジタル活用が職場の生産性向上のカギを握る現代、中堅社員にはそれに対してイニシアチブを取って推進することが期待されます。業務効率化を推進するうえでは、プロジェクトチームの組成から運営・管理、メンバーの育成までをトータルで担うためのプロジェクトマネジメントスキルが欠かせません。さらには、プロジェクトを自分事として捉えるリーダーシップも求められます。
本研修は、職場のデジタル化推進リーダーたる中堅社員のために、プロジェクトリーダーとしての知識やスキル、考え方を総合的に学べるプログラムです。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
あらかじめご了承ください。</t>
  </si>
  <si>
    <t>変化の時代の若手社員研修～キャリア自律に向けて自身をバージョンアップする</t>
  </si>
  <si>
    <t>https://www.insource.co.jp/bup/wakate-digital-kyoudou.html</t>
    <phoneticPr fontId="2"/>
  </si>
  <si>
    <t>デジタル時代では、技術の進展が仕事の仕方を大きく変化させることがしばしばあります。近年ではWeb会議システムの浸透により、リモートワークが一気に広がったことは記憶に新しいところです。あらゆる職種でデジタルスキルが求められる中、デジタルを駆使したコミュニケーションや、チームにおける協働の巧拙が、組織の成果を大きく左右します。また、デジタル活用にはリスクも伴うため、その影響を理解したうえで、適切にコントロールすることも不可欠です。
本研修は、こうしたデジタルを起点とする様々な変化を捉え、それに適応することによってビジネスパーソンとしての成長を促していくためのプログラムです。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</si>
  <si>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変化の時代の若手社員研修～自律的なキャリア形成のためのマインドチェンジ</t>
  </si>
  <si>
    <t>https://www.insource.co.jp/bup/wakate-digital-independence.html</t>
    <phoneticPr fontId="2"/>
  </si>
  <si>
    <t>デジタル時代では、技術の進展が仕事の仕方を大きく変化させることがしばしばあります。仕事の仕方が変われば働き方も変化していきます。デジタルによって自由度の高い働き方が可能になった一方で、企業は従来のように従業員を丸抱えするような雇用の仕方は続けられなくなってきました。働く個人も、自身のキャリアは自律的に築いていくことを志向し始め、そのための主体的なスキルアップが求められます。
本研修は、こうしたデジタルを起点とする様々な変化を捉え、それに適応しながらキャリア自律を実現していくことに焦点を当てたプログラムです。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</si>
  <si>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３００人企業のための階層別研修～課長編</t>
  </si>
  <si>
    <t>https://www.insource.co.jp/bup/bup_sectionchief_learn.html</t>
    <phoneticPr fontId="2"/>
  </si>
  <si>
    <t>３００人規模の企業は、ちょうど中小企業から中堅企業の間の規模の企業となります。急成長を遂げるベンチャー企業であれば、さらに次のステージに移行しようとする段階であり、また、大企業の子会社であれば、この先、親会社に頼らずに自律的に運営していくことが課題となっているかもしれません。この研修では、こうした３００人規模の企業における課長に求められる役割とその考え方について学んで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</si>
  <si>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変化の時代の中級管理職研修～自部門のＤＸを推進するためのプロマネ術</t>
  </si>
  <si>
    <t>https://www.insource.co.jp/bup/middle-management-digital-puromane.html</t>
    <phoneticPr fontId="2"/>
  </si>
  <si>
    <t>中級管理職には、自部門のデジタルトランスフォーメーションの推進者としての役割が求められます。デジタルに明るいことはもちろん大事ですが、それ以上に、経営視点で業務の効率化や新たなビジネスの創出を考案し、推進することが重要になります。これは、いわばプロマネとしてＤＸを推進するということでもあり、定常業務におけるマネジメントとは異なるものです。
本研修は、自部門のＤＸを推進するプロマネに求められるスキルと考え方を身に付けていただくためのプログラムです。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</si>
  <si>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変化の時代の中級管理職研修～ＤＸ推進に向けた自部門の業務の再構築</t>
  </si>
  <si>
    <t>https://www.insource.co.jp/bup/middle-management-digital-rebuild.html</t>
    <phoneticPr fontId="2"/>
  </si>
  <si>
    <t>中級管理職には、自部門のデジタルトランスフォーメーションの推進者としての役割が求められます。デジタルに明るいことはもちろん大事ですが、それ以上に、経営視点で業務の効率化や新たなビジネスの創出を考案できることが重要になります。その時にカギを握るのが、「業務の可視化」「業務の標準化」「データドリブン化」といった、ＤＸ推進のための基盤づくりです。
本研修では、ＤＸの本質を理解し、その推進に向けた業務の再構築を推進する役割として中級管理職を位置付けます。そこで求められるスキルと考え方を身に付けていただくためのプログラムです。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</si>
  <si>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変化の時代の初級管理職研修～自律的成長を促し組織貢献につなげる</t>
  </si>
  <si>
    <t>https://www.insource.co.jp/bup/management-digital_bukashido.html</t>
    <phoneticPr fontId="2"/>
  </si>
  <si>
    <t>デジタルツールの導入やその活用による効率化が進み、最新技術によって新たなビジネスモデルが次々と生み出されています。組織マネジメントの世界にも大きな変化が起きており、安定的な環境下では、事実上の「標準」だった官僚制マネジメントが次第に機能しづらくなってきました。今やフラットな組織体制のもとで、「自主性を重んじた部下マネジメント」が求められています。
本研修では、こうしたデジタル時代の変化を捉えた上で、それに柔軟に対応しながら成果を上げていくための考え方とスキルを学びます。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</si>
  <si>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変化の時代の初級管理職研修～不確実性の中で柔軟に計画を遂行する</t>
  </si>
  <si>
    <t>https://www.insource.co.jp/bup/management-digital-execution.html</t>
    <phoneticPr fontId="2"/>
  </si>
  <si>
    <t>デジタルツールの導入やその活用による効率化が進み、最新技術によって新たなビジネスモデルが次々と生み出されています。組織マネジメントの世界にも大きな変化が起きており、安定的な環境下では、事実上の「標準」だった官僚制マネジメントが次第に機能しづらくなってきました。今やプロジェクト型の組織運営を前提とした「バックキャスティングでの計画策定」「アジャイルな計画推進」「データドリブンでの意思決定」といったマネジメント手法が主流となりつつあります。
本研修では、こうしたデジタル時代の変化を捉えた上で、それに柔軟に対応しながら成果を上げていくための考え方とスキルを学びます。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</si>
  <si>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新任主任研修～リーダーの自覚と責任（２日間）</t>
  </si>
  <si>
    <t>https://www.insource.co.jp/bup/new-senior-staff_t.html</t>
    <phoneticPr fontId="2"/>
  </si>
  <si>
    <t>本研修は新たに主任の役割を担う方向けの研修です。役職が変わるタイミングは、仕事に対する心構えを改め、新しい役職として仕事を全うするべく、自身の仕事の仕方を見直す機会となります。
本研修では、主任の仕事とは何か、主任の振る舞い、考え方を伝えたうえで、自身がこれからどのように仕事をしていくか、これまでと何を変えていなかければならないかを考えていただきます。
自身とチームの仕事を推進していくための時間管理、メンバー指導、仕事の任せ方など、主任としての仕事を２日間しっかり学んでいきます。メンバー指導については、新任主任が困りやすい場面を想定し、ケーススタディを用いて考えてい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</si>
  <si>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（半日研修）ハラスメント防止研修～セクハラ・パワハラの新常識</t>
  </si>
  <si>
    <t>リスク・コンプライアンス</t>
    <phoneticPr fontId="2"/>
  </si>
  <si>
    <t>モラル＆コンプライアンス</t>
    <phoneticPr fontId="2"/>
  </si>
  <si>
    <t>https://www.insource.co.jp/bup/power-sexual-harassment.html</t>
    <phoneticPr fontId="2"/>
  </si>
  <si>
    <t>本研修では、職場におけるハラスメントの最新動向を踏まえ、その防止に向けた実践的なアプローチを学びます。従来の厳しい上意下達型の指導から、部下の考える力を引き出し、パワハラを防ぎながら適切に指導する方法を探ります。また、組織のフラット化やコミュニケーションのカジュアル化に伴い、SNSを介したやり取りや業務に関連した食事の誘いなど、セクハラの観点から判断が難しい場面も増えてきています。これらの課題に対応する具体的な方法を、演習を通じて実践的に考えてい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</si>
  <si>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（半日研修）ハラスメント防止研修～被害者にも加害者にもならないために</t>
  </si>
  <si>
    <t>https://www.insource.co.jp/bup/bup_sekuhara.html</t>
    <phoneticPr fontId="2"/>
  </si>
  <si>
    <t>本研修では、セクシュアルハラスメントの判断基準となる「主観性」を前提とし、具体的な行動を学んでいただきます。 また、パワーハラスメントの判断基準となる「客観性」を前提とし、具体的な行動についても学んでいただきます。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</si>
  <si>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（半日研修）（管理職向け）コンプライアンス研修～組織における不祥事防止</t>
  </si>
  <si>
    <t>コンプライアンス</t>
    <phoneticPr fontId="2"/>
  </si>
  <si>
    <t>https://www.insource.co.jp/bup/bup_compliance_privacy.html</t>
    <phoneticPr fontId="2"/>
  </si>
  <si>
    <t>本研修では、実際に起きた事例に基づきながら、コンプライアンスの本質とコンプライアンス違反を防止するための体制づくりを学びます。
◆研修のポイント～令和２年・３年個人情報保護法の改正に対応（令和４年・５年施行）
①コンプライアンス違反（不祥事）の原因と影響を改めて考える
②不祥事防止のための体制づくり、行動・意識改革
③ソーシャルメディア（ＳＮＳ）の特徴を把握し、取り扱いの留意点をおさえる
◆ワークのポイント
①実際の事例について、問題点と対策・対応を考える
②自身の日常的な意識・行動や、組織の仕組みをチェックする
③ＳＮＳ上で炎上しそうな部下の行動を考える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</si>
  <si>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【全力解説】リーダーのためのリスク管理研修～リーダーとしての在り方と強い組織づくり</t>
  </si>
  <si>
    <t>リスク管理</t>
    <rPh sb="3" eb="5">
      <t>カンリ</t>
    </rPh>
    <phoneticPr fontId="2"/>
  </si>
  <si>
    <t>https://www.insource.co.jp/bup/bup_risk_leader.html</t>
    <phoneticPr fontId="2"/>
  </si>
  <si>
    <t>見て見ぬふりやルール無視の黙認、予兆に対する無為など、組織的なリーダーシップ欠如により悲惨な事故が起きることは、過去の事例を見れば明らかです。逆に組織の一人一人が、妥当な判断軸で的確に行動し、状況にあわせて対応することができれば、最高のリスク管理が実現されます。
本研修では、現場で起こり得るリスクを未然に防ぐための組織づくりや、ミス・トラブルに強いメンバーを育成などのリスク管理の重点事項を習得します。また、リスク管理を継続的に推進するためのナレッジマネジメントの必要性や、リスクを防ぐために必要なリーダーシップを理解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</si>
  <si>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（半日研修）ダイバーシティ時代のハラスメント防止研修</t>
  </si>
  <si>
    <t>ハラスメント防止</t>
    <phoneticPr fontId="2"/>
  </si>
  <si>
    <t>https://www.insource.co.jp/bup/bup-diversity-harassment.html</t>
    <phoneticPr fontId="2"/>
  </si>
  <si>
    <t>本研修は、これまでのハラスメント研修で取り扱っていたパワーハラスメント（パワハラ）、セクシュアルハラスメント（セクハラ）に、さらにマタニティハラスメント（マタハラ）や外国人差別、ＬＧＢＴへのセクシュアルハラスメントなどの要素を追加した研修です。
ハラスメントに関する法律や世間の価値観は、常に変化しています。かつては問題視されなかったことも、時代の流れとともに見方が変化し、ハラスメントと認定されることもあります。
そのため、現状に合ったハラスメントへの理解を深め、複数のメンバーで協力し合って、職場のハラスメントを撲滅することを目指します。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</si>
  <si>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【全力解説】現代管理職のモノの言い方研修～ハラスメントリスクを低減する</t>
  </si>
  <si>
    <t>https://www.insource.co.jp/bup/bup-diversity.html</t>
    <phoneticPr fontId="2"/>
  </si>
  <si>
    <t>本研修は、人権意識の高まる今日において、ふさわしくない不用意な発言の例を挙げ、「自分は同じような発言をしていないか」確認し、危機意識をもっていただくことを目的としています。
特に管理職の方は責任ある立場であり、自分の発言の影響度が高いことを理解していただきつつ、不用意な発言をしないために具体的にどのようなことを意識すべきか学んでいただきます。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</si>
  <si>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（半日研修）健康経営推進研修～ウェルビーイングを通して従業員エンゲージメントを高める</t>
  </si>
  <si>
    <t>メンタルメルス</t>
    <phoneticPr fontId="2"/>
  </si>
  <si>
    <t>https://www.insource.co.jp/bup/bup_health_management.html</t>
    <phoneticPr fontId="2"/>
  </si>
  <si>
    <t>少子高齢化の進展による労働人材のひっ迫に伴い、希少な人材の確保とあわせて、その人材の心身の健康を維持することで、労働損失を防ごうという考え方が広まっています。また、上場企業に求められる人的資本の開示にあわせて、従業員の健康増進に積極的に取り組む姿勢を対外的にアピールしていこうという意向も、その流れを後押ししていると考えられます。この研修では、健康経営の概略をお伝えするとともに、自組織の中で取り組んでいくべき事項を具体的に考えて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</si>
  <si>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（新入社員・新社会人向け）モラル＆コンプライアンス研修～不祥事・情報漏えいと組織への損害</t>
  </si>
  <si>
    <t>https://www.insource.co.jp/bup/moral_compliance.html</t>
    <phoneticPr fontId="2"/>
  </si>
  <si>
    <t>本研修は入社早々に触れる機会がある個人情報やSNSを中心に、社会人にとって必要なコンプライアンス意識を学ぶ研修です。社会で働くためにはルールを守るだけでなく、モラルの意識が必要です。研修では、モラルとは何なのか、自分の行動によってどんな影響があり、何がコンプライアンス違反につながるのかを身近な事例から学んでい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</si>
  <si>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（半日研修）（リーダー向け）インテグリティを考える研修～正しく行動するための判断軸をつくる</t>
  </si>
  <si>
    <t>https://www.insource.co.jp/bup/leader_integrity.html</t>
    <phoneticPr fontId="2"/>
  </si>
  <si>
    <t>本研修は近年注目されているインテグリティをキーワードに、自身やチームの考え方、行動の判断軸をつくっていく研修です。本研修では、インテグリティを「誠実さや正直さなどを複合的に兼ね備え、行動として周囲の環境にとらわれることなく正しい行動がとれること」と定め、自身や自組織にとってのインテグリティとは何かを考えていきます。インテグリティの必要性やこれまでの偉人の考え方を学び、インテグリティそのものへの理解を深めつつ、自身やチームでどのように実践していくかを考え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</si>
  <si>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職場環境の改善・活性化研修～５Ｓ活用編</t>
  </si>
  <si>
    <t>https://www.insource.co.jp/bup/gyomu_five_es.html</t>
    <phoneticPr fontId="2"/>
  </si>
  <si>
    <t>５Sとは、整理（Seiri）　整頓（Seiton）　清掃（Seisou）　清潔（Seiketu）　躾（Situke）の５つの頭文字をとったものです。職場環境の美化・職員のモラル向上・業務効率化など、全ての業務の品質向上と維持は、この５Sを基礎として成り立っています。
本研修は、普段の業務の中で５Ｓを意識することで生じるメリットを具体的に理解して頂く内容です。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</si>
  <si>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（半日研修）リスクマネジメント研修～人権デューデリジェンス導入に向けた基本知識を学ぶ</t>
  </si>
  <si>
    <t>https://www.insource.co.jp/bup/bup_risk_duediligence.html</t>
    <phoneticPr fontId="2"/>
  </si>
  <si>
    <t>企業活動における人権尊重に対する社会的な関心の高まりや、欧米を中心に進む「ビジネスと人権」関連法の制定を受け、「人権デューデリジェンス」に対する企業の関心がますます高まっています。持続可能な社会の実現に向けた取り組みであるＳＤＧｓにおいても、「人権」は重要なキーワードであり、これからの企業運営において不可欠な要素となります。この研修では、ビジネスと人権における基本知識を学んでいただくとともに、人権デューデリジェンスを具体的に導入する手順についてもお伝え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</si>
  <si>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ハラスメント防止研修～基礎知識を習得する</t>
  </si>
  <si>
    <t>https://www.insource.co.jp/bup/bup-harassment-prevention.html</t>
    <phoneticPr fontId="2"/>
  </si>
  <si>
    <t>ハラスメントは経営にも影響を及ぼす重大な企業リスクであり、職場の一人ひとりが真剣に向き合うべき課題です。
本研修では、ハラスメントに関する基礎知識を全般的に習得していただきます。セクハラ・パワハラの判断基準や実際に起きてしまった事例から、防止するためのポイントを学びます。マタハラやパタハラ、ケアハラなど、ダイバーシティ時代におけるハラスメント防止の基本もおさえます。また、ハラスメントを見かけた時にしてはいけないこと、被害者に寄り添うためにできることを考えて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</si>
  <si>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メンタルヘルス研修～セルフケア</t>
  </si>
  <si>
    <t>メンタルヘルス</t>
    <phoneticPr fontId="2"/>
  </si>
  <si>
    <t>https://www.insource.co.jp/bup/bup_mental_self.html</t>
    <phoneticPr fontId="2"/>
  </si>
  <si>
    <t>メンタルヘルスに関する基礎知識を理解できる
自身のストレスを生み出しやすい要因や自身の思考の偏りを把握できる
ストレスへの対処法や周りの協力を得た解消方法を理解できる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</si>
  <si>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仕事の意欲向上研修～ポジティブシンキングを仕事に活用する</t>
  </si>
  <si>
    <t>https://www.insource.co.jp/bup/bup_motivation.html</t>
    <phoneticPr fontId="2"/>
  </si>
  <si>
    <t>主体的に自分自身のキャリアを築きあげるために必要な考え方を身につけていただきます。
　【考え方を知る】自分の過去を振返り、考え方の傾向を知る
　【ポジティブに考える】失敗を肯定的に捉える
　【チームワークを高める】職場でのコミュニケーション改善を考える
以下のような研修もおすすめです。
　・レジリエンス研修～しなやかにストレスと向き合い、回復力を身につける
　・若手社員向けビジネスマインド強化研修～主体性、業務・役割の領域拡大、自分で考える
　・壁を乗り越える研修～考え方を切り替え、ワンランク上の仕事を目指す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</si>
  <si>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（新入社員・新社会人向け）レジリエンス研修～失敗をチャンスに変え、成長する</t>
  </si>
  <si>
    <t>https://www.insource.co.jp/bup/bup_shinjin_resilience.html</t>
    <phoneticPr fontId="2"/>
  </si>
  <si>
    <t>「失敗をするのが怖く、挑戦するのが苦手」という、当社で分析した最近の新人の傾向をもとに、本プログラムを開発しました。失敗で心が折れていまい、せっかくの成長のチャンスをつかめず離職したり、メンタルを病んでしまう新人が増えています。本研修では、失敗も次につながるステップと捉える「レジリエンス（精神的回復力）」を身につけることで、新人の時にぶつかる様々な困難を乗り切るメンタルの作り方を学び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</si>
  <si>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レジリエンス研修～しなやかにストレスと向き合い、回復力を身につける</t>
  </si>
  <si>
    <t>https://www.insource.co.jp/bup/bup_resilience.html</t>
    <phoneticPr fontId="2"/>
  </si>
  <si>
    <t>レジリエンス（resilience）とは「精神的回復力」のことを指します。レジリエンスを身につけることで、ストレスと上手に付き合い、困難を乗り越え成長することができるようになります。
日々様々なストレスやプレッシャーにさらされるビジネスパーソンにとって、レジリエンスを身につけることは大切です。
本研修では、レジリエンスを向上させるために以下のポイントを学びます。
　①捉え方を変え、気持ちを切り替える　～感情コントロール
　②自信を持ち、強みを活かす　～自尊感情
　③自分の成長を感じ、成長チャンスを増やす　～自己効力感
　④心の支えを作る　～良好な人間関係
ワークを通じて、自分と向き合いながら感情コントロールの仕方や自尊感情・自己効力感の高め方を学んでいただきます。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</si>
  <si>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メンタルヘルス研修～ラインケア</t>
  </si>
  <si>
    <t>https://www.insource.co.jp/bup/bup_kanrishoku3.html</t>
    <phoneticPr fontId="2"/>
  </si>
  <si>
    <t>ストレスに対する理解を深め、自分のストレスに気づき、対処する手法を知る。さらに、周囲のメンバーへのケアの仕方を知ることで、メンバーの視点から職場のメンタルヘルスをどう改善できるかということまで含めて考え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</si>
  <si>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リスクマネジメント研修～未然に防ぐ方法を学ぶ</t>
  </si>
  <si>
    <t>https://www.insource.co.jp/bup/bup_kanrishoku8.html</t>
    <phoneticPr fontId="2"/>
  </si>
  <si>
    <t>危機管理の全体像と基本知識を理解すると共に、いつどこで発生するか分からない不測事態に備えて、予防策と発生時の対応能力を修得していただきます。この研修のポイントは以下の３点です。
①リスクの予測と評価
　多面的な視点でリスクを洗い出した後、リスク相関図を活用しながら、対策をうつべき優先順位の付け方を学んでいただきます。
②予防策と発生時の対策
　リスク発生の低減・回避・移転等の講じ方、リスク発生時の対応策を学び、自組織で活用していただきます。
③組織的なリスク管理
　メンバーの意識付けと、それを支援する仕組み作りを学び、組織全体へのリスクマネジメントの定着化を図ります。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</si>
  <si>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（ＩＴエンジニア向け）タイムマネジメント研修～仕事を効率的に進めるための時間管理を学ぶ</t>
  </si>
  <si>
    <t>労務管理</t>
    <rPh sb="0" eb="4">
      <t>ロウムカンリ</t>
    </rPh>
    <phoneticPr fontId="2"/>
  </si>
  <si>
    <t>https://www.insource.co.jp/bup/bup_it_time_management.html</t>
    <phoneticPr fontId="2"/>
  </si>
  <si>
    <t>限られた時間の中で業務効率を高め、最大限の成果を上げるために、ＰＤＣＡサイクルを活用した仕事の効率化の進め方を習得していただきます。具体的には、まず自分のワークスタイルを認識し、仕事を４つの種類に分け、計画的に仕事を進めていくやり方を学び、さらにそのやり方を改善していくことで、生産性の向上に役立てて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</si>
  <si>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内気な人のためのメンター研修</t>
  </si>
  <si>
    <t>https://www.insource.co.jp/bup/uchiki-mentor.html</t>
    <phoneticPr fontId="2"/>
  </si>
  <si>
    <t xml:space="preserve">「メンターとしての自信が持てない」「メンティとうまく話せない」など、内気なメンターが抱えることの多い４つの悩みや不安を解消することを目指す研修です。
メンティと話す内容を考えるワークや、自身の経験を棚卸しするワークを通して、メンタリングに必要な事前準備について学びます。また、日常でのメンティとの関わり方や、上司・先輩の巻き込み方など、メンタリング以外の場面でのコミュニケーションの取り方にも言及します。最後のケーススタディで練習を重ね、実際のメンタリングでの対応力を高め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
</t>
  </si>
  <si>
    <t>内気な人のためのストレスマネジメント研修～自分と向き合い、壁を乗り越えるセルフコントロール術</t>
  </si>
  <si>
    <t>https://www.insource.co.jp/bup/uchiki_mental_toughness.html</t>
    <phoneticPr fontId="2"/>
  </si>
  <si>
    <t xml:space="preserve">内気な方はストレスを感じたときに、無理やり自分の性格を変えたり、抑え込もうとしたりすることがあるかもしれません。しかしそうすると、却って自分自身への負荷が大きくなってしまいます。
本研修では、基本のストレスマネジメントに加え、プレッシャーに負けそうな場面でも委縮せずに臨めるようになるためのメンタルタフネス、落ち込んだ時の自己治癒力を高めるためのレジリエンスを学びます。ストレスへの抵抗力を上げながら、内気な自分とうまく共存し個性を強みと捉えて活かしていけるようになることを目指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
</t>
  </si>
  <si>
    <t>リーダーのためのレジリエンス研修～自分・部下・チームのレジリエンスを高める</t>
  </si>
  <si>
    <t>https://www.insource.co.jp/bup/bup-resilience-leader.html</t>
    <phoneticPr fontId="2"/>
  </si>
  <si>
    <t>リーダーには多忙やプレッシャーによるストレス、多様化する部下への対応、困難な調整業務など乗り越えるべき壁が多いです。本研修では、リーダーの方を対象にレジリエンスを高める方法を習得します。自分・部下・チームの３つの視点からレジリエンスを高めるためのポイントをワークを通じて学び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</si>
  <si>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現代管理職のためのＤＥＩ＆Ｂ推進研修</t>
  </si>
  <si>
    <t>https://www.insource.co.jp/bup/bup-management-deib.html</t>
    <phoneticPr fontId="2"/>
  </si>
  <si>
    <t>本研修は、Diversity（多様性）、Equity（公平性）、Inclusion（包摂・受容）に加えて、近年特に注目されているBelonging（帰属意識）に焦点を当てた、管理職向けのＤＥＩ＆Ｂ推進プログラムです。DEIの形式的な導入にとどまらず、一人ひとりが「ここにいていい」と実感できる職場づくりを目指します。研修では、多様性を活かすマネジメントの視点や、無意識の偏見（アンコンシャスバイアス）への気づき、公平性の確保、インクルーシブな関わり方などを体系的に学び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</si>
  <si>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内部統制研修～組織の健全性を保ち、企業価値を向上させる</t>
  </si>
  <si>
    <t>https://www.insource.co.jp/bup/bup-internal-control.html</t>
    <phoneticPr fontId="2"/>
  </si>
  <si>
    <t>危機の際には改めて自社の内部統制を見つめ直し、リスクマネジメントの課題の解決が必要となります。本研修は、内部統制の概要や管理者としての役割認識、リスクマネジメントなどを学んでいただく研修です。内部統制の基本的な知識や考え方を身につけて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</si>
  <si>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労務管理研修～管理職として「使用者」の立場で成果とルールの両立を目指す</t>
  </si>
  <si>
    <t>https://www.insource.co.jp/bup/management-romu.html</t>
    <phoneticPr fontId="2"/>
  </si>
  <si>
    <t>本研修は、主に使用者（＝経営側）の立場から労務管理を捉え、成果につながる運用の仕方について考えていただく研修です。
労務管理はマネジメントにおける中核的な要素に位置づけられ、その遂行にあたっては、法律や就業規則といったルールを遵守することが求められます。一方、管理職は部下が業務を通じて成果を上げることや、メンタル面を含めた安全性に努めることも重要です。
そこで、管理職および使用者（＝経営者）としての２つの側面から、労務管理についての知識を深めていただきます。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</si>
  <si>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管理職向けハラスメント防止研修～上司力を発揮して、ハラスメントが起きない組織を作る</t>
  </si>
  <si>
    <t>https://www.insource.co.jp/bup/bup_kanri_harassment.html</t>
    <phoneticPr fontId="2"/>
  </si>
  <si>
    <t>ハラスメントの正しい知識を習得したうえで、ハラスメントを起こさないための「上司力」の向上をはかります。「采配力」「コミュケーション力」といったマネジメントスキルとともに、「常識力」「仕事力」といった上司としての在り方から、ハラスメント防止の施策を学び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</si>
  <si>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事例で学ぶハラスメント防止研修～管理職としてパワハラのもたらす損害について考える</t>
  </si>
  <si>
    <t>https://www.insource.co.jp/bup/bup_harassment.html</t>
    <phoneticPr fontId="2"/>
  </si>
  <si>
    <t>知識付与としてのハラスメント防止研修ではなく、自身がハラスメントを起こしうる存在になりかねないことを認識し、具体的にどのような考え方に切り替えていく必要があるのか、さらに、自身の職場においてどのようなアクションを取り入れていく必要があるのかを実践的に考えていただく研修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</si>
  <si>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管理職研修～「風通しのよい職場づくり」で職場環境を整える編</t>
  </si>
  <si>
    <t>https://www.insource.co.jp/bup/bup_kanrishoku_kazetoshi.html</t>
    <phoneticPr fontId="2"/>
  </si>
  <si>
    <t>風通しのよい職場は、健康的に、かつ長期的にやりがいをもって働くことができ、労働力の確保につながります。本研修では、風通しのよい職場をつくるにために、管理職として必要な意識・取り組みについて学び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</si>
  <si>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労務管理研修～働きやすい職場環境を整備する手法を学ぶ</t>
  </si>
  <si>
    <t>https://www.insource.co.jp/bup/bup_roumu_manage.html</t>
    <phoneticPr fontId="2"/>
  </si>
  <si>
    <t>労務管理は企業経営・企業業績を大きく左右する重要なポイントであることを、管理職は肝に銘じる必要があります。また、労務管理の責任は経営者のみならず管理職にもあることを強く認識すべきです。
本研修は、労働基準法等の基本知識およびワークライフバランス（仕事と生活の調和）を理解の上、組織の生産性や業務効率を高めるべく各種タイムマネジメント手法を習得していただきます。また、メンタルヘルスのラインケアについても学び、職場実践へとつなげて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</si>
  <si>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（半日研修）リスク管理・内部統制研修～基本と現場での効果的な展開</t>
  </si>
  <si>
    <t>https://www.insource.co.jp/bup/bup-risk-internal-control.html</t>
    <phoneticPr fontId="2"/>
  </si>
  <si>
    <t>会社は、消費者の満足、従業員のエンゲージメント、サプライチェーンの安定確保、環境問題への適切な対応など、多様化・複雑化する経営上の重要因子をしっかりと認識し、これらに上手に対処しながら、持続的成長を確保することが求められています。言い換えれば、会社経営において、時代は、攻めにも強く、守りにも強い管理者を求めています。ところが、実態はどうでしょう。「攻めには自信がありますが、守りには自信がありません」という管理者が案外多いのではありませんか。
　本研修では、「守り」を支えるリスク管理・内部統制について、その基本と現場での展開について学んで頂きます。「悪いことの発生を防止する」というリスク管理・内部統制の基本原理をしっかりと学習し、その上で、この基本原理をそれぞれの会社・現場レベルで如何に上手に活用・展開するのかを学びます。
　攻めと守りに強い両利きの管理者を目指す方はもちろん、リスク管理部門や監査部門に配属されている方、事故や不祥事の再発防止に従事されている方などに適した講座です。</t>
  </si>
  <si>
    <t>（半日研修）サプライチェーンリスクマネジメント研修～安定調達とCSRの両立に向けて</t>
  </si>
  <si>
    <t>https://www.insource.co.jp/bup/supplychain-riskmanagement.html</t>
    <phoneticPr fontId="2"/>
  </si>
  <si>
    <t>グローバル化の進展や情報技術の進化に伴い、事業を取り巻くサプライチェーンはますます高度化、複雑化しています。また、持続可能な社会に向けた意識の高まりを受けて、経済合理性だけで調達、製造、流通を行うことについても見直そうとする動きが出てきています。本研修では、安定調達とＣＳＲ（企業の社会的責任）の両面から、サプライチェーンにおけるリスクをどのような観点から把握し、現実的な落としどころとしての対策をどう打つべきか学んで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</si>
  <si>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情報セキュリティマネジメント研修</t>
  </si>
  <si>
    <t>https://www.insource.co.jp/bup/bup-information-security-management.html</t>
    <phoneticPr fontId="2"/>
  </si>
  <si>
    <t>組織で取り組むべき情報セキュリティ対策について、ＰＤＣＡの観点から学びます。急に情報セキュリティ管理をすることなった方や、初めてシステム部門に配属された方にも理解いただけるよう、セキュリティマネジメントだけでなく、セキュリティの事故の現状や脅威、対策技術についても学び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</si>
  <si>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管理職のためのＥＳＧ研修～自部署で取り組む「環境」「社会」「企業統治」の課題</t>
  </si>
  <si>
    <t>https://www.insource.co.jp/bup/esg-management.html</t>
    <phoneticPr fontId="2"/>
  </si>
  <si>
    <t>持続可能な企業経営のための戦略として注目されるＥＳＧ（環境・社会・企業統治）ですが、方針の提示や象徴的な取り組みの段階をへて、具体的な実践の段階に移行しつつある企業も増えてきました。それに従い、経営層だけでなく、管理職層においてもＥＳＧを理解し業務で実践していくことが期待されています。
この研修では、ＥＳＧに関する基本的な知識を習得しつつ、それを職場でのマネジメント業務にいかに結びつけていくかを学んでいただく実践研修です。</t>
  </si>
  <si>
    <t>コーポレート・ガバナンス（企業統治）研修</t>
  </si>
  <si>
    <t>https://www.insource.co.jp/bup/bup_corporate_governance.html</t>
    <phoneticPr fontId="2"/>
  </si>
  <si>
    <t>本研修は、コーポレートガバナンスの概要やコーポレートガバナンスの実現手段、管理者としてとるべき具体的行動などを学んでいただく研修です。
コーポレートガバナンスの基本的な知識や考え方を身につけていただきます。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</si>
  <si>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（２時間研修）事例から学ぶコンプライアンス研修</t>
  </si>
  <si>
    <t>https://www.insource.co.jp/bup/bup_compliance.html</t>
    <phoneticPr fontId="2"/>
  </si>
  <si>
    <t>コンプライアンスへの意識を高めるために、本研修では具体的な違反事例を用います。事例を自分自身に置き換えて、「身近な所に潜むコンプライアンス違反の危険」を自分事としてとらえていただきます。
【研修のポイント】
①コンプライアンス違反の具体的な事例から危機意識を高める
②「あなたならどうするか？」を実際に起きたコンプライアンス違反の事例を用いて考える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</si>
  <si>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（半日研修）デジタル時代のモラル意識醸成研修～倫理的・法的・社会的観点から考える</t>
  </si>
  <si>
    <t>https://www.insource.co.jp/bup/digital_moral.html</t>
    <phoneticPr fontId="2"/>
  </si>
  <si>
    <t>社会で働くうえでモラルは不可欠なものですが、デジタル時代において、改めて個人や組織のモラルの在り方が問われています。本研修では、モラルに欠ける言動をとった場合、どのような影響があるのかをＥＬＳＩの観点から考えます。ＥＬＳＩとは新しい技術を社会に導入する際に生じるあらゆる課題を含み、倫理的・法的・社会的課題のことを指します。ソーシャルメディアや機密データの情報漏洩など、実際に起こった事例をもとにケーススタディを行い、リスクの未然防止につなげ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</si>
  <si>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（半日研修）ウェルビーイング経営推進研修～５つのステップから自社の経営を俯瞰する</t>
  </si>
  <si>
    <t>リスク管理/ヘルスケア</t>
    <phoneticPr fontId="2"/>
  </si>
  <si>
    <t>https://www.insource.co.jp/bup/bup_wellbeing-management.html</t>
    <phoneticPr fontId="2"/>
  </si>
  <si>
    <t>ウェルビーイング（Ｗｅｌｌ－ｂｅｉｎｇ）は身体的・精神的・社会的、すべてが満たされた状態を指します。その考えを経営に取り入れた「ウェルビーイング経営」を５段階構造（５つのステップ）で表現し、自社の現状を把握します。今後ステップアップするために、どうしたらよいか、具体的に何を行ったらよいかについてワークを交えて学ぶ中で、自社を俯瞰する力を身につけ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</si>
  <si>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（半日研修）リーダーのためのメンタルヘルス研修～風通しのよい職場づくり編</t>
  </si>
  <si>
    <t>https://www.insource.co.jp/bup/bup_ka-mentalhealth-kazetoshi.html</t>
    <phoneticPr fontId="2"/>
  </si>
  <si>
    <t>平成27年12月より「ストレスチェック制度」の導入が企業に義務づけられました。これにより、企業にも「労働者に自身のストレスへの気づきを促すこと」や「職場のよりよい雰囲気づくりをすること」などの体制づくりが求められています。
本研修は、悪いストレスを一人きりで抱え込まなくて済むように、相談しやすい職場の雰囲気や、風通しのよい職場をつくるにはどうしたら良いのかを学んでいただき、社員・職員のメンタル不調を未然に防ぐことを目的としています。
＜研修のポイント＞
①ストレスの多い現代を認識する　（ストレスチェック制度についても、参考にご紹介いたします。）
②風通しの良い職場に必要な要素・条件を考える
③管理職・リーダー問わず、職場で声をかけあい、相談し合える環境をつくるために、意識するポイントを学ぶ
④相談にのるスキルを身につける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</si>
  <si>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（半日研修）（新入社員・新社会人向け）コンプライアンス研修～正しい知識を身につけ、身近に潜むリスクを防ぐ</t>
  </si>
  <si>
    <t>https://www.insource.co.jp/bup/bup_newcomer_comp.html</t>
    <phoneticPr fontId="2"/>
  </si>
  <si>
    <t>企業を取り巻く社会環境の変化を背景に、コンプライアンス（法令順守）や情報資産管理の関心はますます高まっています。
本研修では、新人でも身近な問題として感じられる個人情報保護や情報セキュリティ、ソーシャルネットワークの取り扱いについて学びます。その後コンプライアンスのポイントを学んでいただくことによって、社会の中で重要な規範を意識していただくことを目的としてい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</si>
  <si>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（２時間研修）労務管理の基本を学ぶ研修</t>
  </si>
  <si>
    <t>https://www.insource.co.jp/bup/labor_management.html</t>
    <phoneticPr fontId="2"/>
  </si>
  <si>
    <t>労務管理は企業経営を大きく左右する非常に重要な要素であり、その一翼を担う管理職の必須要件です。労務管理がうまくできていないと、業務に支障をきたすだけでなく、最悪の場合、民事訴訟や刑事訴訟にまで発展する可能性があります。また、管理職は、勤怠管理や業務の生産性向上だけではなく、部下のメンタルヘルスやワーク・ライフ・バランスについても考えることが求められます。
本研修では、法律を学ぶだけでは習得できないマネジメントのポイントについても学ぶことができます。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</si>
  <si>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（半日研修）リスクマネジメント研修～リスク管理の全体像把握編</t>
  </si>
  <si>
    <t>https://www.insource.co.jp/bup/insuppli_riskmanagement.html</t>
    <phoneticPr fontId="2"/>
  </si>
  <si>
    <t>危機管理の全体像と基本知識を理解すると共に、いつどこで発生するか分からない不測事態に備えて、予防策と発生時の対応能力を修得していただきます。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</si>
  <si>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（半日研修）ロジカルハラスメント防止研修～押し付けでなく、相手が納得し動くまで責任を持つ</t>
  </si>
  <si>
    <t>https://www.insource.co.jp/bup/bup_logical-harassment.html</t>
    <phoneticPr fontId="2"/>
  </si>
  <si>
    <t>ロジカルハラスメントは正論の押し付けで指導や説明の名を借りても相手を萎縮させて、仕事のモチベーションを損なうだけでなく、信頼関係を壊し、チームの心理的安全性にもダメージを与えます。本研修では、ロジカルハラスメントの具体例や発生してしまう原因を理解し、防止するために必要な相手への意識や表現方法の工夫を実践的に習得します。無意識にしてしまっている思いやり、敬意を欠いた不適切な言動（インシビリティ）にも言及し、本研修を通じて、自分でハラスメントのリスクに気付き、相手に対して押し付けではなく、相手が納得し動くまで責任を持つ言動ができるようになることを目指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</si>
  <si>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（半日研修）情報セキュリティ研修～近年の重大な脅威から学ぶリスク対策</t>
  </si>
  <si>
    <t>https://www.insource.co.jp/bup/bup_information-security-risk.html</t>
    <phoneticPr fontId="2"/>
  </si>
  <si>
    <t>独立行政法人情報処理推進機構の「情報セキュリティ10大脅威」に選出されている、個人情報漏えいやサイバー攻撃などのセキュリティインシデントとその対策を学ぶ研修です。さまざまな事例を取り上げながら、組織的、人的、技術・物理的なセキュリティ対策について理解を深めます。リアルな現状を知ったうえで、自組織においてどのような対策が有効かを見出せるプログラムです。</t>
  </si>
  <si>
    <t>（半日研修）リスクマネジメント研修～職場におけるデジタルリスクの予防と対策</t>
  </si>
  <si>
    <t>https://www.insource.co.jp/bup/bup_digital-risk.html</t>
    <phoneticPr fontId="2"/>
  </si>
  <si>
    <t>日常業務でよく使うツールに潜むリスクを幅広く学ぶ研修です。誤操作や管理の煩雑化といった起こり得るリスクに対して、注意すべきことや対策を考えます。便利さの裏にある落とし穴に気づく力を養うとともに、組織全体でリスクを防ぐ文化の構築を目指します。</t>
  </si>
  <si>
    <t>ネガティブ思考リフレーミング研修～ストレスに振り回されない心をつくる</t>
  </si>
  <si>
    <t>https://www.insource.co.jp/bup/bup_negative-reframing.html</t>
    <phoneticPr fontId="2"/>
  </si>
  <si>
    <t>本研修では、イライラする、考えすぎて疲れてしまう、緊張して実力が出せないなど、心の反応に振り回されないためのアプローチを身につけます。悩みの根源を理解することから始め、仕事で起こりやすい事例をもとに、感情を言語化して整理する手法を学びます。さらに、マインドフルネス呼吸法や自己否定を和らげるマインドセットフレーズを実践し、全身を使って心を整える方法を掴みます。今日からすぐに実践できるセルフマネジメント術を体得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</si>
  <si>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心の整え方研修～感情を味方につけてレジリエンスを高める</t>
  </si>
  <si>
    <t>https://www.insource.co.jp/bup/bup_emotional-resilience.html</t>
    <phoneticPr fontId="2"/>
  </si>
  <si>
    <t>感情や気分の変化を適切にとらえ、自分で整えられるようになる方法を学ぶ研修です。
小さな成功体験のつくり方や身体から気分を変える方法など、気持ちよく仕事ができる「ご機嫌な状態」を保つためのテクニックをワークを通じて習得します。加えて、いらだち・不安・焦りといった感情は言語化して他者と共有すると受け入れやすく、合理的な対処法を模索しやすくなることもお伝えします。自分の内面を理解し、上手に折り合いをつけるスキルを身につけることで、自分らしく、いきいきと仕事に取り組めるようになり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</si>
  <si>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安全衛生活動研修～現場の環境を見直し、労働災害を防ぐ</t>
  </si>
  <si>
    <t>https://www.insource.co.jp/bup/bup_safety_hygiene.html</t>
    <phoneticPr fontId="2"/>
  </si>
  <si>
    <t>労働災害を防ぎ、メンバーの健康の保持・増進するには、労使が一体となって安全衛生活動を推し進めることが重要です。しかし現場で最前線の業務にあたるメンバーは日々の作業をこなすことに精いっぱいで、そのため自分たちの仕事を俯瞰して捉えきれずに小さなミスが頻発する状況を作ってしまっていることも少なくありません。本研修では、安全衛生活動の意義を近年のトレンドから捉え直し、効率よく実行するためのリスク管理スキルを習得します。現場の「守る力」を高めることで、メンバーに安心して長く働いてもらう環境を整え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</si>
  <si>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情報セキュリティ研修～身近な事例から社内リスクを抑制する</t>
  </si>
  <si>
    <t>https://www.insource.co.jp/bup/risk-suppress.html</t>
    <phoneticPr fontId="2"/>
  </si>
  <si>
    <t>本研修では情報セキュリティへの理解を深め、情報漏洩を起こさないための行動や対策について考えます。セキュリティの３要素や身近な対策といった基礎知識について学び、機密情報の紙の持ち出しや危険なパスワード、データの置きっぱなしなど、身近にしてしまいそうなリスクにあたることについて把握します。業務で使用するＷｅｂ会議システムやリモートデスクトップなどの業務ツールにもそれぞれ脆弱性があることを知り、改めて正しい使い方を習得します。さらに組織のセキュリティ管理の仕組みについて把握し、セキュリティを高めるためのステップについて理解を深め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</si>
  <si>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危機管理力強化研修～発生時の対応力を身につける</t>
  </si>
  <si>
    <t>https://www.insource.co.jp/bup/bup_crisis-response.html</t>
    <phoneticPr fontId="2"/>
  </si>
  <si>
    <t>本研修では、問題を起こさないためのリスクマネジメントではなく、問題が起きた後の手立てを誤って危機的な状況に陥らせないために何が必要かを学んでいきます。演習では問題発生から最悪のケースを想定してみる、問題の影響範囲を洗い出してみるなどを実施し、具体的にイメージすることで、行動に移せるようになってもらうことを目指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</si>
  <si>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リスクマネジメント研修～再発防止のための真因追究と対策の徹底</t>
  </si>
  <si>
    <t>https://www.insource.co.jp/bup/relapse_prevention.html</t>
    <phoneticPr fontId="2"/>
  </si>
  <si>
    <t>まずは、自社内で同じような事故やトラブル・ヒヤリハットが繰り返される事例を挙げ、その理由を思いつく限り考えることを通して、リスクに対する感度を高めていただきます。そして、実際に事故やトラブルが再発してしまった事例を取り上げ、どうすれば未然に防止し、再発しないようにできるかを徹底的に考えます。
実際に事故やトラブルが再発する要因としては、「状況把握の不足」「真因分析の不足」「対策徹底の不足」「水平展開の不足」などが挙げられます。これらが起きた原因や対策について、多くの実例を通して学んだうえで、職場で事故が再発しないようにするにはどうすれば良いか、現場で活用できる再発防止策をしっかりと考えてい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</si>
  <si>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管理職向けフィードバック向上研修～インシビリティに注意し、効果的なフィードバックを行う</t>
  </si>
  <si>
    <t>https://www.insource.co.jp/bup/bup_manager-feedback.html</t>
    <phoneticPr fontId="2"/>
  </si>
  <si>
    <t>本研修は、管理職に求められる「模範としての振る舞い」と「部下への効果的なフィードバック」に焦点を当てた実践型プログラムです。インクルーシブ・リーダーシップ、シビリティ（礼儀・敬意ある行動）、アンコンシャス・バイアスへの理解を深めるとともに、評価や指導に潜む偏見・認知の歪みに気づき、部下の成長を促すコミュニケーション力を高め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</si>
  <si>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組織不祥事防止研修～無責任・無知・無思考を排除し「属人風土」から脱却する</t>
  </si>
  <si>
    <t>https://www.insource.co.jp/bup/bup_corporatescandal-prevention.html</t>
    <phoneticPr fontId="2"/>
  </si>
  <si>
    <t>不祥事に関するニュースが相次ぐ中、その対策としてコンプライアンス教育の実施や内部通報制度等の強化が施行されています。しかし、それでも組織不祥事が後を絶たないのはなぜでしょうか。それは、個人が私利私欲のために意図的に行う不正行為と違い、無自覚のまま行われる行為や組織のためにと思って行われる行為に端を発することが多いからです。
本研修では、問題行為の発生・拡大のメカニズムを理解するとともに、不祥事が起きにくくなる組織風土のあり方を考えていただきます。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</si>
  <si>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＜課題解決ワークセッション＞健康経営アクションプラン策定（２日間）</t>
  </si>
  <si>
    <t>https://www.insource.co.jp/bup/bup_health-management-worksession.html</t>
    <phoneticPr fontId="2"/>
  </si>
  <si>
    <t>【ケースで学ぶシリーズ】入社１年目向け問題解決ワークショップ</t>
  </si>
  <si>
    <t>論理的思考力</t>
    <rPh sb="0" eb="3">
      <t>ロンリテキ</t>
    </rPh>
    <rPh sb="3" eb="6">
      <t>シコウリョク</t>
    </rPh>
    <phoneticPr fontId="2"/>
  </si>
  <si>
    <t>論理的思考力/問題解決力/発想力</t>
    <rPh sb="0" eb="3">
      <t>ロンリテキ</t>
    </rPh>
    <rPh sb="3" eb="6">
      <t>シコウリョク</t>
    </rPh>
    <rPh sb="7" eb="9">
      <t>モンダイ</t>
    </rPh>
    <rPh sb="9" eb="11">
      <t>カイケツ</t>
    </rPh>
    <rPh sb="11" eb="12">
      <t>リョク</t>
    </rPh>
    <phoneticPr fontId="2"/>
  </si>
  <si>
    <t>https://www.insource.co.jp/bup/bup_problemsolving_firstyear.html</t>
    <phoneticPr fontId="2"/>
  </si>
  <si>
    <t>本ワークショップでは、１年目社員が直面する可能性のある問題を取り上げ、グループで討議しながらどのように対応するかを考えます。大事なデータを誤って削除してしまった、自身のミスでお客さまへの納品遅延が発生した、といったシチュエーションのワークに取り組み、タスクの優先順位や考慮すべき要素などを踏まえた対応スキルを鍛えます。受講者同士のディスカッションを通して、多様な視点で気づきが得られることもポイント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</si>
  <si>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【ケースで学ぶシリーズ】入社２年目向け問題解決ワークショップ</t>
  </si>
  <si>
    <t>https://www.insource.co.jp/bup/bup_problemsolving_secondyear.html</t>
    <phoneticPr fontId="2"/>
  </si>
  <si>
    <t>社会人2年目は、指示待ちから脱却し、後輩の手本となる行動が求められる重要な時期です。本研修では、2年目社員が実際の業務で直面する可能性のある問題を取り上げ、グループで討議しながらどのように対応するかを考えます。タスク管理や後輩指導、クレーム対応、顧客との交渉など、実際の状況を再現したケーススタディを通じて、現場で即活用できる問題解決力を実践的に身につけることができます。
※１～５年目の問題解決ワークショップシリーズはこちら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</si>
  <si>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【ケースで学ぶシリーズ】入社３年目向け問題解決ワークショップ</t>
  </si>
  <si>
    <t>https://www.insource.co.jp/bup/bup_problemsolving_thirdyear.html</t>
    <phoneticPr fontId="2"/>
  </si>
  <si>
    <t>社会人３年目は、任される仕事の量が増えレベルも上がり、複雑で困難な状況に遭遇しやすくなります。本ワークショップでは、さまざまな想定外の事態のケースを読み、どのように対応すべきかを討議します。非協力的なメンバーの説得やクレーム対応など、要素が入り組んだ問題に何度も取り組むことで、スピーディに判断し解決に向けてタフに動ける若手社員を育成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</si>
  <si>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【ケースで学ぶシリーズ】入社４年目向け問題解決ワークショップ</t>
  </si>
  <si>
    <t>https://www.insource.co.jp/bup/bup_problemsolving_fourthyear.html</t>
    <phoneticPr fontId="2"/>
  </si>
  <si>
    <t>社会人４年目は、後輩の指導や社内外の調整など、これまでに培った経験やスキルを土台として、中核人材としての自覚を持ち始める時期です。さまざまな特性のメンバーと信頼関係を築き、顧客のクレームや上司の説得、他部署との連携など、より視野を広げて課題に取り組む必要があります。本研修では現実的で複雑なシーンを６つ用意し、それぞれの解決策を考えます。実際に起こり得るリアルな状況にじっくりと１日かけて取り組むことで、４年目に必要なスキルを効果的に獲得することがで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</si>
  <si>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【ケースで学ぶシリーズ】入社５年目向け問題解決ワークショップ</t>
  </si>
  <si>
    <t>https://www.insource.co.jp/bup/bup_problemsolving_fifthyear.html</t>
    <phoneticPr fontId="2"/>
  </si>
  <si>
    <t>社会人5年目は、組織やチームの中核としての役割が期待される重要な時期です。
重要顧客との厳しい交渉、部署間の利害調整、不確実性の高いプロジェクトの立ち上げなど、5年目社員は多くの難題に直面する可能性があります。
本研修では、そうしたリアルなシチュエーションを想定した6つの課題に１日をかけて取り組みます。1年間の経験を1日に凝縮したような濃密な体験を通じて、実践的な対応力と高い経験値を獲得することがで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</si>
  <si>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ロジカル・ファシリテーション研修～会議中の意見をわかりやすく整理する</t>
  </si>
  <si>
    <t>https://www.insource.co.jp/bup/logical-facilitation.html</t>
    <phoneticPr fontId="2"/>
  </si>
  <si>
    <t>論理的思考に基づいて、議論を進行するスキルを身につけるプログラムです。ロジカルシンキングで活用されるフレームワークを、会議や議論の場にどう取り入れるのかを学びます。議論における段階ごとに、シーン別に活用できるフレームワークを使った演習を行います。
※ロジカルシンキング研修と合わせてのご受講がおすすめです。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</si>
  <si>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【ＤＸ推進者シリーズ】業務フロー最適化研修～行動経済学の観点で検証する</t>
  </si>
  <si>
    <t>https://www.insource.co.jp/bup/bup-dx-flow.html</t>
    <phoneticPr fontId="2"/>
  </si>
  <si>
    <t>業務フローの可視化は、プロセスのボトルネックや無駄を発見し、効率化や自動化の第一歩となるため、DXの推進には欠かせません。研修では、まず業務の流れを図で表現するワークを通じて、現状の業務フローを可視化し、改善すべきプロセスを発見することから始めます。そして、行動経済学に基づくEASTフレームワーク（Easy, Attractive, Social, Timely）を活用し、業務フローを検証します。これにより、シンプルで使いやすいシステム作りを目指すと共に、ユーザーが積極的に利用したくなる仕掛けを組み込んだ効果的なプロセスを設計することがで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</si>
  <si>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ＴＲＩＺに学ぶ発想力研修～「あちらを立てればこちらが立たず」を克服する</t>
  </si>
  <si>
    <t>https://www.insource.co.jp/bup/bup-idea-triz.html</t>
    <phoneticPr fontId="2"/>
  </si>
  <si>
    <t>発明的問題解決理論ＴＲＩＺ（トリーズ）を手がかりに、発想の転換によって問題を解決するプロセスを学びます。「あちらを立てればこちらが立たず」という状況の問題点を整理し、「発明原理」を用いたアイデア出しと、解決策としての有効性の検証を演習形式で行います。
特許事例の分析から科学的に導き出された理論に基づき、経験や感覚のみに頼らず、有効な解決策を発想する力を磨くプログラムです。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</si>
  <si>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【ＤＸ推進者シリーズ】ＤＸ企画力研修～操作性に優れたツールをイメージする（２日間）</t>
  </si>
  <si>
    <t>https://www.insource.co.jp/bup/bup-dx-kikaku.html</t>
    <phoneticPr fontId="2"/>
  </si>
  <si>
    <t>ＤＸ推進の担当者が、業務のデジタル化を具体的に企画できるようになるための研修です。効率化の成功の鍵となる、「使いたくなる」システムのアウトプットイメージを固めるためのポイントを学びます。システムの顔であるユーザーインターフェースの設計を起点とした演習を通して、ＤＸ推進の実務に自信を持つことができるようになり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</si>
  <si>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ロジカルシンキング研修～論理的な図解の仕方・書き方・話し方（２日間）</t>
  </si>
  <si>
    <t>https://www.insource.co.jp/bup/bup-logical-thinking.html</t>
    <phoneticPr fontId="2"/>
  </si>
  <si>
    <t>ロジカルシンキングの基本と活用法を学ぶ研修です。1日目にはロジカルシンキングの基本概念と使い方を学び、2日目にはビジネスの場面でロジカルな伝え方が必要な場面を想定し、相手の納得を引き出す伝え方を学びます。本研修のワークでは、文字情報を分かりやすく図解で示し、ＰＲＥＰ法に基づいた構成で１分間で説明するなど、実際の仕事ですぐに使える技術を実践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</si>
  <si>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（若手向け）営業基礎研修～営業のいろはを知り、営業活動の流れを学ぶ</t>
  </si>
  <si>
    <t>営業</t>
    <phoneticPr fontId="2"/>
  </si>
  <si>
    <t>マインド・役割認識</t>
    <phoneticPr fontId="2"/>
  </si>
  <si>
    <t>https://www.insource.co.jp/bup/bup_eigyokiso.html</t>
    <phoneticPr fontId="2"/>
  </si>
  <si>
    <t>本研修では、営業活動における基本的な知識と流れを学んでいただきます。各営業プロセスにおいて、行為の目的もお伝えするため、初めて営業される方にわかりやすい内容です。
◆研修のポイント
①営業の基礎
～組織が求める役割を踏まえ、営業に必要な「売上」「利益」などの知識を学ぶ
②営業の５つのステップについて学ぶ
　・見込み客を探し、アポを取る
　・万全の準備で訪問する
　・自社・商品・サービスを説明する
　・商品・サービスを売る
　・受注する
③営業の５つのステップについて、それぞれ基礎知識を習得する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</si>
  <si>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営業力レベルアップ研修～成果を出すための原理・原則</t>
  </si>
  <si>
    <t>https://www.insource.co.jp/bup/bup_eigyo_kyoka.html</t>
    <phoneticPr fontId="2"/>
  </si>
  <si>
    <t>本研修では若手や中堅営業の方を対象に、自身の営業活動を振り返りながら、「目標を達成するできる行動ができているのか」「戦略的で効率的な営業活動ができているか」を徹底的に考えていただきます。目標を達成し、成果を出すための以下４つの原理・原則をお伝えします。
①目標数値から日々の行動目標を逆算する
②顧客数の増加
③顧客単価の上昇
④自社商品・サービスの提案力の強化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</si>
  <si>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職種転換者向け営業基礎研修～他職種から営業へのキャリアチェンジ編</t>
  </si>
  <si>
    <t>https://www.insource.co.jp/bup/bup_sales-change-of-occupation.html</t>
    <phoneticPr fontId="2"/>
  </si>
  <si>
    <t>人員不足や管理部門の削減といった企業戦略を受け、営業職に職種転換をする方が増えています。社内部門や他部門で経験を積んできた方は、営業の基本動作をはじめに押さえておくことで、自らの経験やスキルを活かした営業スタイルを早期に確立することが可能です。本研修では、営業職の魅力やメリットを改めて確認したうえで、営業担当者の基本動作やマナー、商談の流れを学びます。実践演習を中心に、信頼される営業担当者としての動き方・考え方を体得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</si>
  <si>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（半日研修）ＳＮＳマーケティング研修～戦略的な運用で顧客価値を高める</t>
  </si>
  <si>
    <t>伝えるスキル</t>
    <phoneticPr fontId="2"/>
  </si>
  <si>
    <t>https://www.insource.co.jp/bup/bup_sns-marketing.html</t>
    <phoneticPr fontId="2"/>
  </si>
  <si>
    <t>ＳＮＳは参入障壁が低く、成功事例も多いことから多くの組織が広報・販促のツールとして採用しています。しかし、誰でも始められるものはそれだけ競争が激しいものであるため、担当者は根気強く計画的な運用を行い、アカウントやユーザーを育てていくことが求められます。本研修はＳＮＳ活用のポイントをマーケティングの観点から学び、戦略に基づいた運用ができるようになることを目的としています。また、ＳＮＳリスク対策についても併せて知ることで、ブランド価値を落とさないための対策を事前に考えられるようになります。</t>
  </si>
  <si>
    <t>営業力強化研修～心情理解を通し、顧客との関係構築を強化する</t>
  </si>
  <si>
    <t>営業スキル・マネジメント</t>
    <phoneticPr fontId="2"/>
  </si>
  <si>
    <t>https://www.insource.co.jp/bup/bup_eigyorel.html</t>
    <phoneticPr fontId="2"/>
  </si>
  <si>
    <t>顧客から頼られる営業職に成長するためには、お客さまの悩み・課題に関する情報を円滑に得ることができ、それに応じた情報提供や提案を継続することが大切です。
そのために、顧客との関係を強め、円滑なコミュニケーションが取れることが重要となります。
本研修では、以下のポイントを習得します。
　①営業としてのあるべきマナー、知識を考える
　②お客さまの状況を理解し、察知する意識を日常化する
　③お客さまの状況に合った情報提供、提案する力を習得する
　④お客さまとの密接な関係を築くコミュニケーション力（雑談力）を習得する
多数の演習を通し、研修で学んだことを現在の自分の課題に落とし込み、具体的な対策を考えます。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</si>
  <si>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システム営業・ＳＥのためのお客さまとのリレーション構築研修</t>
  </si>
  <si>
    <t>https://www.insource.co.jp/bup/bup_se_relation.html</t>
    <phoneticPr fontId="2"/>
  </si>
  <si>
    <t>SEにとって、お客さまと良好な関係を構築し、維持していくことはこれからの時代には不可欠なことです。 そこで、本研修ではお客さまに合わせた提案方法や、お客さまの心をつかむアプローチ方法を習得し、 常に高い顧客満足を得られるＳＥを目指します。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</si>
  <si>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営業研修～法人営業でのスキルアップを図る</t>
  </si>
  <si>
    <t>https://www.insource.co.jp/bup/bup_eigyo_houjin.html</t>
    <phoneticPr fontId="2"/>
  </si>
  <si>
    <t>本研修では、営業活動における基本的な知識と流れを学んでいただきます。各営業プロセスにおいて、行為の目的もお伝えするため、初めて営業される方にわかりやすい内容です。
◆研修のポイント
①営業の基礎～受注までのステップを理解する
②営業のマナーやルール～訪問・商談の流れと動き方を学ぶ
③効率的な仕事の進め方～優先順位とホウ・レン・ソウ（報連相）を徹底する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</si>
  <si>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営業力強化研修～論理的思考で営業活動を考える</t>
  </si>
  <si>
    <t>https://www.insource.co.jp/bup/bup_eigyo-logicalthinking.html</t>
    <phoneticPr fontId="2"/>
  </si>
  <si>
    <t>何件訪問すれば成果に結びつくのか、どのように時間を使えば最大の成果が出るのか、どんな視点でヒアリングをすればニーズが捉えられるのか等、 「数字」や「思考のフレームワーク」のロジック（論理）に基づいて、営業としての成果の上げ方を論理的に学ぶ研修です。根性論やコミュケーション論ではなく、数字に基づいた冷静な動き方や考え方を習得することがで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</si>
  <si>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カウンターセールス研修～窓口での販売を強化する</t>
  </si>
  <si>
    <t>https://www.insource.co.jp/bup/bup_counter_sales.html</t>
    <phoneticPr fontId="2"/>
  </si>
  <si>
    <t>本研修は、カウンターセールスの営業手法に特化し、そのプロセスと成約につながる基本動作を習得します。窓口営業ならではの課題に即して、コミュニケーションの取り方から提案の仕方、入りたいと思わせる店舗づくりの工夫まで、カウンターセールスのコツを幅広く学ぶ研修です。
◆研修のポイント
①カウンターセールスの特徴、醍醐味を理解する
②成約までのプロセスに基づき、店舗づくり、ヒアリング、提案、クロージングの基本動作を学ぶ
③実践形式の演習で、お客さまの立場、営業の立場から、カウンターセールスのポイントを実感・体得する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</si>
  <si>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インサイドセールス養成研修～オンラインツールを駆使した実務レベルアップ編</t>
  </si>
  <si>
    <t>https://www.insource.co.jp/bup/bup-inside-sales-training.html</t>
    <phoneticPr fontId="2"/>
  </si>
  <si>
    <t>インサイドセールスとは元々はアメリカで生まれた「内勤営業」と呼ばれる営業手法です。本研修ではインサイドセールスを「オンラインツールを活用してクロージング以外の全ての営業活動を行うこと」と定義しております。人手不足で営業人員が十分に確保出来ない現状の中で、売り上げ拡大のためにより多くの企業に効率的にアプローチをするための営業手法として注目を集めている手法について、求められる期待や役割を理解し、明日からの営業活動に役立てていただければと思い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</si>
  <si>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インサイドセールス導入研修～非対面でも成果を出す営業手法を学ぶ</t>
  </si>
  <si>
    <t>https://www.insource.co.jp/bup/bup-inside-sales-introduction.html</t>
    <phoneticPr fontId="2"/>
  </si>
  <si>
    <t>昨今、オンラインツールの発展により、営業活動の舞台が対面からオンラインへと切り替わりつつあります。本研修では、売上拡大に向け、人手不足で営業人員が十分に確保出来なくとも、より多くの企業にアプローチするためにインサイドセールスを組み入れ、営業活動の変革へとつなげていただきます。
なお、インサイドセールスとは元々はアメリカで生まれた「内勤営業」と呼ばれる営業手法ですが、本研修では、テレマーケティング部門ではなく、営業やその部門内のメンバーが各種システムや、電話・メール・WEB会議システムといったオンラインツールを活用し、クロージング以外の全ての営業活動を行うこと、と定義をしてお伝えいた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</si>
  <si>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内気な人のための営業研修</t>
  </si>
  <si>
    <t>https://www.insource.co.jp/bup/uchiki-sales.html</t>
    <phoneticPr fontId="2"/>
  </si>
  <si>
    <t>内向的だと自覚をしている人の一番のハードルが営業です。自分は営業に向いていないのでは？ともやもやした気持ちを抱えながら、働いている方は多いのではないでしょうか。
本研修は内気な営業の皆さまに向けて、営業活動でくじけないための方法論、お客さまに頼られる営業担当になるためのポイントを学びます。営業活動の実際を想像しながら行うワークを通じて、「これならできそう」を見つけていただくことを目指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</si>
  <si>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（若手向け）営業基礎研修～ビジネスにつなげる情報活用力強化編</t>
    <phoneticPr fontId="2"/>
  </si>
  <si>
    <t>https://www.insource.co.jp/bup/bup_eigyo_jouhouryoku.html</t>
    <phoneticPr fontId="2"/>
  </si>
  <si>
    <t>本研修では、営業活動における「お客さま」について考え、「お客さま」によって会話のねらいが異なることを再確認していただきます。 また、お客さまとの会話を一段階あげるための情報収集力を高めるために、講師が提示するテーマと自身のビジネスとを結びつけて会話を続けるワークや、目の前の相手との会話を展開させるワークに取り組んで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</si>
  <si>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（半日研修）価格転嫁円滑化研修～交渉の土台となる市況と原価の把握</t>
  </si>
  <si>
    <t>https://www.insource.co.jp/bup/bup_price-pass-on.html</t>
    <phoneticPr fontId="2"/>
  </si>
  <si>
    <t>中小・小規模企業にとって、原価高騰に伴う価格交渉は、避けては通れないものであるとともに、リスクも伴う心理的負担の大きい仕事です。また価格交渉は、単に交渉テクニックを身に付ければ上手くいくというものでもなく、製品・サービスの競争力を保持しつつ、単品ごとの正確な原価を把握した上で交渉に臨む、総合的な経営力が求められるものでもあります。こうした価格交渉の場を取引先との建設的な議論の場とするための考え方と交渉術をお伝えする研修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</si>
  <si>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＜熱意と覚悟のマインドセット＞お客さまの心を動かす熱血営業研修</t>
  </si>
  <si>
    <t>https://www.insource.co.jp/bup/bup_passion-sales.html</t>
    <phoneticPr fontId="2"/>
  </si>
  <si>
    <t>本研修は、お客さまに好かれ、「あなたに任せたい」と思ってもらえる熱い営業スタイルを体得することを目的とした一日研修です。近年はＩＴの発展が目覚ましく、提案書やセールストークの台本も生成ＡＩで簡単に作れてしまいます。しかし、デジタル時代においても営業活動は人対人の営みであり、理外の熱意と覚悟がお客さまに与える影響は侮れません。自己ブランディングや立ち居振る舞い、メッセージの伝え方、追客や交渉における行動について、事例を交えて学ぶことで、困難に打ち勝つ強い営業にステップアップ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</si>
  <si>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＜営業レベルアップシリーズ＞リレーション強化研修～顧客に寄り添い、担当としての信頼を獲得する</t>
  </si>
  <si>
    <t>リレーション構築・ヒアリング</t>
    <phoneticPr fontId="2"/>
  </si>
  <si>
    <t>https://www.insource.co.jp/bup/bup_eigyo_relation.html</t>
    <phoneticPr fontId="2"/>
  </si>
  <si>
    <t>顧客と信頼関係が構築できていなければ、顧客ニーズのヒアリングや商品・サービスの提案には繋げることはできません。本研修では、「顧客に寄り添う姿勢を身に付け、信頼関係の第１歩を踏み出す」ための以下４つのポイントを学んでいただきます。
①顧客への興味・関心　
②顧客から信頼を獲得する立ち振る舞い
③顧客の特徴に合わせたコミュニケーション　
④キーパーソンへのアプローチ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</si>
  <si>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＜営業レベルアップシリーズ＞ヒアリング力向上研修～質問力を高め、顧客の本質的なニーズに迫る</t>
  </si>
  <si>
    <t>https://www.insource.co.jp/bup/bup_eigyo_hearing.html</t>
    <phoneticPr fontId="2"/>
  </si>
  <si>
    <t>本研修では、ヒアリングを３つのステージに分け、場面ごとに応じた質問の仕方を習得いただきます。質問の引き出しを増やし、目的を持ったヒアリングを行うことで、お客様が抱える課題への解決策を導く良い提案に繋げることができます。
＜ヒアリングの３つのステージ＞
１．お客さまと関係を構築し、基本情報を確認する
２．お客さまの課題やニーズを洗い出し、深掘りする
３．聞きにくいことを漏れなく拾い、受注確度を高める
※2023年8月1日以降の研修より、以下のとおり、価格、研修時間を変更いたします。
変更後：通常価格：30,500円（税込）、パック120pt、時間：10:00～17:30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</si>
  <si>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インサイドセールス強化研修～戦略的に組織全体で成果をあげる</t>
  </si>
  <si>
    <t>https://www.insource.co.jp/bup/bup_strategic-inside-sales.html</t>
    <phoneticPr fontId="2"/>
  </si>
  <si>
    <t>生産性向上や営業効率化の手段として、近年インサイドセールスへの注目が高まっています。本研修では、インサイドセールスでよく直面する「リード客（顧客）育成」「部門間連携」「ＫＰＩ管理」の３領域を題材に、実践的な改善策を学びます。さらに、自身の業界や営業プロセスと照らしあわせながら、翌日からの営業活動に活かす行動目標を設定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</si>
  <si>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（新入社員・新社会人向け）営業基礎研修～心構えと営業のいろはを学ぶ</t>
  </si>
  <si>
    <t>https://www.insource.co.jp/bup/bup_newcomer_eigyokiso.html</t>
    <phoneticPr fontId="2"/>
  </si>
  <si>
    <t>事務職のためのセールスマインド醸成研修</t>
  </si>
  <si>
    <t>https://www.insource.co.jp/bup/bup-jimu-sales-mind.html</t>
    <phoneticPr fontId="2"/>
  </si>
  <si>
    <t>本研修は、事務職の方が「会社を成長させるための働き方ができる社員」になるための視点を養うことを目的として作成しました。事務職は会社の裏方的存在ではありません。単純なルーティン業務はどんどん「人」ではなく「ロボット」がする時代になっています。営業からの仕事を五月雨式にさばいていくだけではなく、一人ひとりが会社の利益や業務改善に貢献できるような視点をもちながら業務を遂行することが求められています。研修内では以下の点について学びます。
・事務職としての役割認識　・顧客意識　・業務改善　・社内調整のためのコミュニケーション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</si>
  <si>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＜営業レベルアップシリーズ＞ソリューション提案研修～高付加価値の提案で競合との差別化を図る</t>
  </si>
  <si>
    <t>ソリューション営業</t>
    <phoneticPr fontId="2"/>
  </si>
  <si>
    <t>https://www.insource.co.jp/bup/bup_solution_teianryoku_koujou.html</t>
    <phoneticPr fontId="2"/>
  </si>
  <si>
    <t>お客さまの課題をもとに、解決に導く提案を行う「ソリューション提案」に特化した研修です。
本研修では、ソリューション提案に求められる以下４つのポイントをお伝えし、顧客の課題への最適な解決策を導く力を身につけていただきます。
①顧客理解を深める事前準備
②自社ができることを認識する
③顧客ニーズの深掘り　～本質的な課題を考える
④ソリューションの決定力　～あらゆる側面から検討する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</si>
  <si>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営業向けデータ活用研修～データドリブンセールスの実現に向けて</t>
  </si>
  <si>
    <t>https://www.insource.co.jp/bup/sa_eigyo_leader.html</t>
    <phoneticPr fontId="2"/>
  </si>
  <si>
    <t>デジタル化の進展で営業に関わる様々なツールが生まれ、いかにデータを活用するかによって成果が大きく左右される時代となりました。集められた営業データを分析することによって、いつ・誰に・どんなアクションをすればより成果が上がるのかが見えるようになり、従来であればハイパフォーマーだけが持っていたノウハウを、広く横展開できるのです。
本研修は、こうした「データドリブンセールス」のポイントを学び、明日からの営業活動に活かしてさらなる実績を上げられることを目指します。</t>
  </si>
  <si>
    <t>営業部長研修～営業人材育成編</t>
  </si>
  <si>
    <t>https://www.insource.co.jp/bup/manager_ikusei.html</t>
    <phoneticPr fontId="2"/>
  </si>
  <si>
    <t>営業部長・マネージャーには、部門全体の育成状況を踏まえて「一人前の基準」を作成し、そのうえで一人ひとりを育成していくことが求められます。本研修では、営業に求められる能力要件を考えるところから、個別の目標設定と育成計画、誰がどのように指導していくかまでを考えます。また、営業活動の中で直面するシーンを想定し、どのように部下を指導・フィードバックすればよいかを検討するワークも実施します。</t>
  </si>
  <si>
    <t>営業部長研修～営業戦略立案編（２日間）</t>
  </si>
  <si>
    <t>https://www.insource.co.jp/bup/manager-planning.html</t>
    <phoneticPr fontId="2"/>
  </si>
  <si>
    <t>本研修は、営業戦略を考えるうえで重要な要素を学び、さまざまな分析を踏まえ自社の戦略を検討する内容です。営業戦略とは、勝てる仕組みを作ることです。研修では、実効性の高い戦略に欠かせない環境分析やマーケティング思考でターゲットを分析し、誰がどの顧客にアプローチするのかまでを考えます。</t>
  </si>
  <si>
    <t>受注獲得のためのＡＩ活用研修～データ分析からソリューションの導出まで</t>
  </si>
  <si>
    <t>https://www.insource.co.jp/bup/bup_sales-analysis-ai.html</t>
    <phoneticPr fontId="2"/>
  </si>
  <si>
    <t>本研修は営業活動に直結する企業分析力を体系的に身につけることを目的としています。大きな特徴は、生成ＡＩを取り入れたワークを通じて、指定された企業の情報を分析していきます。これにより、限られた時間の中でも商談準備を効果的に進められる力を養えます。さらに総合演習では、企業分析シートを使い分析から提案につなげる実践的な思考を磨きます。企業を取り巻く環境だけでなく、ミクロな視点で分析を行うスキルを身につけることで研修後すぐに実践できる構成となっています。
＊本研修では、ＰＣおよび生成ＡＩを使用します＊
※講師はChatGPTを使用しますが、研修で使う生成ＡＩの種類は問いません。DeepSeekを除く、安定して稼働できる生成ＡＩサービスをご用意ください
※生成ＡＩツールの機能を解説する研修ではありません</t>
  </si>
  <si>
    <t>【全力討議】失敗から学ぶマーケティング研修</t>
  </si>
  <si>
    <t>業績拡大</t>
    <phoneticPr fontId="2"/>
  </si>
  <si>
    <t>https://www.insource.co.jp/bup/bup_marketing_learn_mistake.html</t>
    <phoneticPr fontId="2"/>
  </si>
  <si>
    <t>現在、業績好調な企業にも、過去には様々なマーケティング戦略における失敗事例があります。あらためてそれらの失敗事例を振り返る中で、何が失敗の本質だったのかを突き止めるとともに、マーケティング戦略を考える上で外してはいけないポイントを整理して理解することをねらいとした研修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</si>
  <si>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（半日研修）サステナビリティ経営推進に必要なSDGsアクションプラン設計ワークショップ</t>
  </si>
  <si>
    <t>https://www.insource.co.jp/bup/bup-sdgs-mirai.html</t>
    <phoneticPr fontId="2"/>
  </si>
  <si>
    <t>本研修は、若手向けにSDGsの基礎理解を促すプログラムです。まず「SDGsの意味と目的」「17のゴール」など、SDGsの概要を理解します。そしてSDGsがビジネスにおいてなぜ重要なのかを、世界の投資傾向の変化、各企業の経営戦略を例に理解を深め、最後にグループワークとして「2030年の未来に向けて、明日から私たちが取り組むべきこと」を考えます。
座学中心の講義でなく、「未来を想像し、紙に書き出す」「チームメンバーと対話する」ワークを通じて、個人の取り組みをより具体的に考えることができる研修です。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</si>
  <si>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マーケティング研修～ＳＴＰ・４Ｐから学ぶ売るための仕組み作り</t>
  </si>
  <si>
    <t>https://www.insource.co.jp/bup/bup_marketing.html</t>
    <phoneticPr fontId="2"/>
  </si>
  <si>
    <t>本研修では、マーケティングの基礎知識やフレームワークを学びます。そして、その手法を活用した販売戦略の策定を考えていただきます。
＜研修のポイント＞
①マーケティング戦略の立て方～「売る仕組み」を作るためのマーケティングの流れを理解する
②環境分析による現状把握～外部環境と内部環境を分析し、現状を把握する
③戦略の組み立て方～効果的に市場開拓するための手法を学ぶ
④商品やサービスを象徴するブランド戦略～ブランド戦略の導入、定着、拡張、リスクを知る
⑤戦術の実行方法～４Ｐから具体的な活動を検討する
＜ワークのポイント＞
・日々の業務において、どのような形でマーケティングに関わっているか振り返っていただきます。
・ＳＷＯＴ分析、外部環境と内部環境分析から、現時点における自社・自部署を把握します。
・４Ｐと４Ｃを用いて、どのような戦術を立てるか考えていただきます。
・自身の業務に携わるマーケティング活動において、明日から取り組んでいく目標を立てていただきます。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</si>
  <si>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マーケティングの進め方研修～コトラーに学ぶマーケティング・プロセス</t>
  </si>
  <si>
    <t>https://www.insource.co.jp/bup/bup_marketing_proceed.html</t>
    <phoneticPr fontId="2"/>
  </si>
  <si>
    <t>マーケティングの大家であるフィリップ・コトラーが提唱した、「Ｒ-STP‐ＭＭ‐Ｉ-Ｃ」のプロセスに沿って、マーケティング戦略の立案から具体的な施策の検討、その計画と実施までの一連の流れを学び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</si>
  <si>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SDGs時代のマーケティング研修～2030sの顧客視点で売れるサービスとは</t>
  </si>
  <si>
    <t>https://www.insource.co.jp/bup/bup_sdgs_marketing.html</t>
    <phoneticPr fontId="2"/>
  </si>
  <si>
    <t>SDGs（持続可能な開発目標）に向かう社会において、自社を取り巻く社会や顧客がどのように変わっていくのかを想像し、SDGsの視点を取り入れるようになっていただくための研修です。なぜ社会がSDGsを重視しているのか、自社の商品はどのように変わっていくのか、これから5～15年後の顧客はどのような志向に変わっていくのかなど、長期的な目線で考えていただきます。そして、既存業務にSDGsを取り入れる方法や、これから自社や自分が何をしていけばよいか、具体的に考えられるようになって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</si>
  <si>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経営戦略研修～ＴＲＩＺの９画面法による戦略立案編</t>
  </si>
  <si>
    <t>https://www.insource.co.jp/bup/bup-strategy-triz.html</t>
    <phoneticPr fontId="2"/>
  </si>
  <si>
    <t>本研修では、変化の激しいビジネス環境に対応するために、従来のＳＷＯＴ分析に代えて「ＴＲＩＺの９画面法」を活用した戦略立案スキルを習得します。ＴＲＩＺの９画面法は、「過去、現在、未来」と「社会・業界、自社・自組織、自部門・自部署」を俯瞰的に捉えることで、より創造的かつ実現性の高い戦略構築を可能にします。
ＰＥＳＴ分析や競合・顧客分析による外部環境の把握や、４つの視点での内部環境分析を行い、それらを９画面法で整理することで、経営戦略を立案します。その後、戦略に基づく具体的な施策を策定し、優先順位を付けて線表に落とし込み、実行計画まで明確にすることで、実務で活用できる実践的な戦略思考と計画策定力を身につけ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</si>
  <si>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経営戦略研修～勝ち筋を描くフレームワークの習得</t>
  </si>
  <si>
    <t>https://www.insource.co.jp/bup/bup_business_strategy.html</t>
    <phoneticPr fontId="2"/>
  </si>
  <si>
    <t>管理職としての役割期待を再確認できる
PEST、SWOTなど内部・外部の環境分析ができる
環境分析を踏まえ、施策の策定と具体的な行動計画を立てることができる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</si>
  <si>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中期経営計画の立て方研修～実務に耐えうる計画策定のノウハウを学ぶ</t>
  </si>
  <si>
    <t>https://www.insource.co.jp/bup/bup_tyuuki_keieikeikaku.html</t>
    <phoneticPr fontId="2"/>
  </si>
  <si>
    <t>中期経営計画の役割と策定の意義を理解したうえで、調査・分析から、全社計画の策定、事業別計画の立案、実行と進捗管理までを学んでいただきます。さらに、「達成すべき目標から逆算して実行すべき活動とその数値目標を決める（ＫＰＩ設定）ワーク」や、「中計の方針と全社・事業別の目標を提示する、マネジメントレター作成のワーク」を行うなど、実効性に重点を置いた内容になっており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</si>
  <si>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整理力向上研修～生産性の高い職場環境を作る</t>
  </si>
  <si>
    <t>https://www.insource.co.jp/bup/bup_seiriryoku.html</t>
    <phoneticPr fontId="2"/>
  </si>
  <si>
    <t>職場の生産性向上に欠かせない、書類や電子ファイルの整理について、その進め方とポイントを「整理フェーズ（秩序ある状態を作る）」と「整頓フェーズ（秩序ある状態を維持する）」に分けて説明します。
自身の職場に落とし込んで考えるワークをふんだんに取り入れた実践的な研修です。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</si>
  <si>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業務改善研修～変化に対応し、働き方改革を実現する</t>
  </si>
  <si>
    <t>https://www.insource.co.jp/bup/bup_gyomukaizen_hatarakikata.html</t>
    <phoneticPr fontId="2"/>
  </si>
  <si>
    <t>本研修では、労働人材の多様化に伴い、様々な働き方を前提として業務の進め方を変えていかなければならない、現代の業務改善の在り方について考えていただきます。実際の成功事例や失敗事例をもとに、実践的な業務改善のポイントを押えながら、自社の改善活動に活かし、働き方改革につなげていただきます。
◆研修のポイント
①「働き方改革」につながる、生産性向上と労働環境改善の両立
②業務改善の具体的な実例を使っての実践的ワークショップ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</si>
  <si>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デジタルリテラシー研修～ＤＸに必要な発案力と提案力を高める</t>
  </si>
  <si>
    <t>https://www.insource.co.jp/bup/bup_digital-literacy.html</t>
    <phoneticPr fontId="2"/>
  </si>
  <si>
    <t>デジタル技術の基本知識や企画の立て方を学ぶだけでなく、普段の業務をどのように改善していくかを考える研修です。実現可能性を検証するワークを通して、より実践的なスキルを身につける内容となっています。自身の職場に戻ってから、デジタルの視点を取り入れた業務改善を提案できる人材になることを目指します。</t>
  </si>
  <si>
    <t>仕事を変える！はじめての業務自動化研修</t>
  </si>
  <si>
    <t>https://www.insource.co.jp/bup/bup_task-automation.html</t>
    <phoneticPr fontId="2"/>
  </si>
  <si>
    <t>本研修では、講義とワークショップを組み合わせた実践重視の進め方をとり、受講者が自部署の業務を題材に、具体的な自動化計画を自ら立案できるようにします。あわせて、国内外の業務自動化の事例を紹介し、「自社ではどのように応用できるか」をイメージしやすくなるよう支援します。
また、RPA、ノーコード開発、AI-OCR、SaaS連携、ワークフローなど、多様な自動化手段の特徴や違いをわかりやすく比較し、自部署にとって「どのツールを選ぶべきか」を判断できるようになることを目指します。
さらに、業務棚卸しから運用改善に至るまでのプロセスを「5ステップ」に整理して学ぶことで、場当たり的ではない、体系的な自動化の進め方を身につけます。
研修のまとめとして、自動化の対象業務や導入手段、期待効果、スケジュールなどを整理した「自動化改善計画書」を作成し、研修後すぐに実務で活用できる具体的な成果物を持ち帰っていただきます。</t>
  </si>
  <si>
    <t>事例で学ぶ業務改善研修～価値創造編</t>
  </si>
  <si>
    <t>https://www.insource.co.jp/bup/improvement_creation.html</t>
    <phoneticPr fontId="2"/>
  </si>
  <si>
    <t>本研修では、業務改善テーマを選ぶノウハウや着目すべき観点を学び、長期的・俯瞰的な視野で顧客への価値創造を実現するための業務改善のポイントを習得します。
特に①LTVの拡大、②客単価向上と満足度の両立、③収益モデルの革新の３つのテーマに沿った事例により理解を深めます。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</si>
  <si>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事例で学ぶ業務改善研修～満足度の向上編</t>
  </si>
  <si>
    <t>https://www.insource.co.jp/bup/improvement_cs_es.html</t>
    <phoneticPr fontId="2"/>
  </si>
  <si>
    <t>製品・サービスの品質、顧客の期待値、従業員のエンゲージメントの３つの観点で自組織の業務改善を図る研修です。具体的な事例を多く取り上げるため、それらをヒントにして実践的に満足度向上のポイントを学ぶことがで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</si>
  <si>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タイムマネジメント研修～「タイパ」向上で成果を最大化させる実践ノウハウ</t>
  </si>
  <si>
    <t>https://www.insource.co.jp/bup/bup_time_performance.html</t>
    <phoneticPr fontId="2"/>
  </si>
  <si>
    <t>タイムパフォーマンスという言葉は、比較的新しいものではありますが、時間当たりの生産性を上げるという考え方自体は以前からありました。近年、この言葉が注目されるようになった背景には、Ｚ世代をはじめとする若い世代の仕事観として注目されていることや、その世代に強く影響を与えたと考えられる、デジタル化がもたらした「時間」に対する考え方の変化があるといわれています。本研修では、そうした時代背景との関連を踏まえつつ、時間を軸にした生産性向上策について考えるとともに、そこでの注意点にも触れながら、タイムマネジメント術を身に付けて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
※2023年7月31日以前の研修は、以下研修名で実施をしています。なお、研修内容に変更はございません。
旧研修名：『タイムパフォーマンス向上研修』</t>
  </si>
  <si>
    <t>（製造業向け）ルール順守徹底研修～行動経済学を活用しルール定着を図る</t>
  </si>
  <si>
    <t>https://www.insource.co.jp/bup/rule-thorough.html</t>
    <phoneticPr fontId="2"/>
  </si>
  <si>
    <t>行動経済学とは、「人は感情で動く」という前提に立ったうえで、人の心理的な傾向を分析、把握し、それを理論的に体系化していきます。コストをかけずに相手を動かす手段として、ビジネスでの活用が注目されています。
本研修では、行動経済学（ナッジ理論）を活用して、工場勤務のメンバーに対してルールを周知徹底するためのポイントを学びます。工場には、品質を守るためのルール、安全上のルール、作業手順など、メンバーに周知しなければならないことが数多くあります。メンバーがなぜルールを守れないのかを行動経済学の観点から分析し、対応策を検討して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</si>
  <si>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【現場と経営をつなぐシリーズ】リーダー向け業務改善研修～思い込みを排した手法を学ぶ</t>
  </si>
  <si>
    <t>https://www.insource.co.jp/bup/bup_leader-process-improvement.html</t>
    <phoneticPr fontId="2"/>
  </si>
  <si>
    <t>本研修は「部長」「マネージャー」「リーダー」と３つの階層に合わせて新たに開発した業務改善シリーズです。現場におけるボトムアップ型の業務改善とは異なり、リーダーとしての立場から経営課題を現場の改善活動に落とし込むのが大きな特徴です。典型的な失敗例、対策方法が学べる多くの事例に触れて、最終的には自組織のカイゼン企画の提案まで行い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</si>
  <si>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【現場と経営をつなぐシリーズ】マネージャー向け業務改善研修～全体最適と定着化を図る</t>
  </si>
  <si>
    <t>https://www.insource.co.jp/bup/bup_manager-process-optimization.html</t>
    <phoneticPr fontId="2"/>
  </si>
  <si>
    <t>本研修は「部長」「マネージャー」「リーダー」と３つの階層に合わせて新たに開発した業務改善シリーズです。業務改善の成功・失敗事例研究から始まり、課題のブレイクダウンから成果の仕組み化までの「業務改善の６ステップ」を網羅しています。さらに、コスト最適化のアプローチ、定着化の手法、部門横断的な改善の進め方をワークを通じて体得したうえで、自身の業務課題を題材に改善プログラムを設計し、そのまま現場に持ち帰れる点が大きな特徴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</si>
  <si>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【現場と経営をつなぐシリーズ】部長向け業務改善研修～経営戦略を現場に浸透させる</t>
  </si>
  <si>
    <t>https://www.insource.co.jp/bup/bup_manager-strategy-execution.html</t>
    <phoneticPr fontId="2"/>
  </si>
  <si>
    <t>本研修は「部長」「マネージャー」「リーダー」と３つの階層に合わせて新たに開発した業務改善シリーズです。「思い込み」が招いた失敗した過去の事例から教訓を学び部長層としての改善を考えます。また、最新の改善事例を６つのステップで分析していきます。さらに、自部門で行う戦略的な実行プロセスまで考えることで、戦略を現場の言葉に翻訳し、改善を組織の資産として定着させる方法を学び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</si>
  <si>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生成ＡＩへの仕事の任せ方ワークショップ～120％のポテンシャルを発揮する</t>
  </si>
  <si>
    <t>https://www.insource.co.jp/bup/bup_ai-job-assignment.html</t>
    <phoneticPr fontId="2"/>
  </si>
  <si>
    <t>生成ＡＩを使い始め、より本格的に業務へ活用しようとする際に多くの方が直面するハードルが、活用場面が分からないという問題です。
本研修では、リサーチ・思考・資料作成・デジタル活用・自己研鑽という6つの視点から、生成ＡＩの活用方法をワークショップ形式で実践的に学びます。
生成AIと自身のポテンシャルを最大限に引き出す使い方を身につけることができる体感型の研修です。
※生成ＡＩツールの機能を解説する研修ではありません。
※本研修では、ＰＣと生成ＡＩを使用します。スマートフォンでのご参加はご遠慮ください。
※生成ＡＩ種類は問いません（ただし、DeepSeekを除く）が、研修中安定して稼働できる生成ＡＩサービスが必須となります。
※講師はChatGPTを使用します。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</si>
  <si>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（２時間研修）刺さるキャッチコピーの作り方研修</t>
  </si>
  <si>
    <t>考えるスキル</t>
    <phoneticPr fontId="2"/>
  </si>
  <si>
    <t>https://www.insource.co.jp/bup/make_catchphrase.html</t>
    <phoneticPr fontId="2"/>
  </si>
  <si>
    <t>ターゲットの目に留まるキャッチコピー作成の基本を短時間で学ぶ研修です。キャッチコピーは、たった一言で商品の売上を左右させるほどの影響力があり、うまく活用できれば非常に強力な宣伝ツールとなります。本研修では、ターゲットの理解を深めるポイントをおさえ、よい例・悪い例を具体的に紹介しながら、刺さるキャッチコピーに必要な要素をお伝えします。</t>
  </si>
  <si>
    <t>（新入社員・新社会人向け）プレゼンテーション研修～相手に伝わる話し方を学ぶ</t>
  </si>
  <si>
    <t>https://www.insource.co.jp/bup/shinjin_presen.html</t>
    <phoneticPr fontId="2"/>
  </si>
  <si>
    <t>ビジネスパーソンには、言いたいことを限られた時間の中で、的確に分かりやすく相手に伝えるスキルが求められます。それは、大勢の人前だけではなく、日常のホウレンソウにおいても必須です。本研修では言いたいことを整理し、論理立てをし、相手にとって分かりやすく、納得してもらうための話し方を身につけます。自分の話し方をビデオ撮影し、それを他者や講師と振り返ることで客観的に学べます。また、演習を繰り返し行うことで成長を感じられる構成となっており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</si>
  <si>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リーダーとしての問題解決力向上研修～経営的視点と仮説思考で問題解決力を高める</t>
  </si>
  <si>
    <t>https://www.insource.co.jp/bup/bup-leader-problem-solving.html</t>
    <phoneticPr fontId="2"/>
  </si>
  <si>
    <t>リーダーには、経営方針を具現化して組織に貢献する役割とリーダーシップの発揮による業務への強い責任感が求められます。そして、その役割と責任を果たすためには、仕事上で発生する様々な問題を的確に発見し、解決するスキルが求められます。本研修では、リーダーとして「仮説思考」と「上長視点」を持ち、問題を発見し特定する力、そしてその問題の真の原因を追究する力、解決すべき問題の解決策を策定し、チームメンバーとともに組織的に解決策を実行していく力をワークやケーススタディを通じて実践的に学び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</si>
  <si>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ＳＥ向け問題発見研修</t>
  </si>
  <si>
    <t>https://www.insource.co.jp/bup/bup_mondaihakken.html</t>
    <phoneticPr fontId="2"/>
  </si>
  <si>
    <t>ＳＥに求められる能力は、お客さまからの要求・要望に的確に対応した提案をすることにとどまりません。お客さまの抱える問題点を調査・発見し、その問題が何に起因しているのかを探り出す力も求められます。
本研修ではまず、８つの観点から課題を発見する問題発見技法を身につけ、ＳＥとしての問題発見力を強化していきます。加えて、マトリックス法やロジックツリー、特性要因図など、「解決企画プラン」を出すための具体的方法を学び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</si>
  <si>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ＡＩ時代のクリティカルシンキング研修～求められる「疑う力」と「活かす知恵」</t>
  </si>
  <si>
    <t>https://www.insource.co.jp/bup/bup_ai-critical-thinking.html</t>
    <phoneticPr fontId="2"/>
  </si>
  <si>
    <t>生成ＡＩが一般のビジネスパーソンにも浸透し、あらゆる業務の中で活用されるようになりました。ただし、生成ＡＩが出したアウトプットを無批判に受け入れてしまうと、間違いや偏りを見逃すことになり、業務上のリスクになりかねません。そのため、出てきたアウトプットに対して「真偽を疑うこと」や、他の見方も無いかと「視野を広げて捉え直すこと」が、ＡＩ時代においては不可欠なものとなりますが、これはまさにクリティカルシンキングの考え方そのものです。本研修では、生成ＡＩの特性とその活用シーンを踏まえつつ、どのようにクリティカルな視点をもってチェックし、真に有効なパートナーとしての活用の仕方をお伝え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</si>
  <si>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ＡＩ時代の質問力向上研修～求められる「問題発見力」と「問いを立てる力」</t>
  </si>
  <si>
    <t>https://www.insource.co.jp/bup/bup_ai-questioning-skills.html</t>
    <phoneticPr fontId="2"/>
  </si>
  <si>
    <t>生成ＡＩが解決策を自動生成する時代、人間に求められるのは「問題を解決する力」から「問題を発見する力」や「課題を設定する力」へとシフトしています。本研修は、ＡＩを使いこなすビジネスパーソンに不可欠な「質問力」を体系的に学んでいただく内容となっており、良質な問いの要件を理解した上で、逆算思考による問いの設計、本質に迫る深掘り技法、ＡＩの回答を検証するクリティカルな質問まで、実践的な質問力を鍛えられる内容となっています。マーケティングリサーチ、企画立案、会議の運営、部下育成といった、あらゆるビジネスシーンで高い成果を生み出すための「問いを立てる力」が身につけられ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</si>
  <si>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戦略思考研修～「意思」「直観」「論理」で目的達成のシナリオを描く</t>
  </si>
  <si>
    <t>https://www.insource.co.jp/bup/bup-strategic-thinking.html</t>
    <phoneticPr fontId="2"/>
  </si>
  <si>
    <t>戦略思考とは、直感力やロジカルシンキングのような思考手段に加えて、自身を戦略主体の立場に置いて「自分事化」して考える意思の力も必要とされる総合的な思考方法です。この思考スキルを習得することによって、組織から求められる目標達成のための施策の考案や課題の解決に活かしていただけ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</si>
  <si>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因果推論研修～原因と結果を正しく見抜く</t>
  </si>
  <si>
    <t>https://www.insource.co.jp/bup/bup_causal_inference.html</t>
    <phoneticPr fontId="2"/>
  </si>
  <si>
    <t>従来の統計学を用いたデータ分析では、相関分析や回帰分析が多く活用されてきました。これらの手法は変数間の相関関係を把握できますが、真の因果関係を特定することは困難なことが多く、経営上の重要な意思決定に利用するには不十分な場合があります。それに対し、因果推論はデータ同士に因果関係があるかを検証することができ、より確かな根拠に基づく意思決定が可能です。
本研修では因果推論の主要な理論・手法として、ランダム化比較試験（A/Bテスト）、差分の差分析、回帰不連続デザイン、マッチング法の４つを取り上げます。それぞれを活用できる場面を挙げ、具体的にどのように分析ができるのかを学びます。
※本研修は因果推論の考え方を知ることが中心です。ＰＣを操作し分析する内容は含まれません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</si>
  <si>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ビジネスフレームワーク研修～企業事例から自社の強みを考える</t>
  </si>
  <si>
    <t>https://www.insource.co.jp/bup/bup_business-framework.html</t>
    <phoneticPr fontId="2"/>
  </si>
  <si>
    <t>フレームワークを用いながら自社を分析し、ビジネスの方向性を考える研修です。バリューチェーンを使った分析や他社事例などを用いて、自社や自組織をさまざまな角度からとらえます。また、本研修内ではデジタル企業のビジネスモデルを事例として取り上げます。各企業でＤＸの取り組みが広がっている中で、デジタル時代と言われる現代にあったビジネスのポイントについて学びます。</t>
  </si>
  <si>
    <t>＜課題解決ワークセッション＞ブランド戦略策定（２日間）</t>
  </si>
  <si>
    <t>https://www.insource.co.jp/bup/bup_brand-strategy-worksession.html</t>
    <phoneticPr fontId="2"/>
  </si>
  <si>
    <t>ＤＸ推進のための業務改革研修～デジタル活用の視点を持つ</t>
  </si>
  <si>
    <t>https://www.insource.co.jp/bup/bup_dx-process-improvement.html</t>
    <phoneticPr fontId="2"/>
  </si>
  <si>
    <t>現状の業務を見直し、ＩＴやデジタルによる効率化で組織のＤＸ推進を考える研修です。データを利活用することのメリットやデータドリブン思考、業務を自動化するうえでの考え方について理解を深めます。ワークでは、具体的に問題を洗い出して真因を深堀りし、デジタルツールを使った解決策を検討します。問題解決のステップにそってワークに取り組みながら、実践的に改善の道筋を立てられるプログラムです。</t>
  </si>
  <si>
    <t>メールマーケティング基礎研修～顧客の心をつかむ効果的なメールの作り方</t>
  </si>
  <si>
    <t>https://www.insource.co.jp/bup/bup-mail-marketing.html</t>
    <phoneticPr fontId="2"/>
  </si>
  <si>
    <t>メールマーケティングを学んだことのない方を対象として、基礎知識やフローを把握していただく研修です。顧客に響くメールを作成するために必要な文章作成の基本（構成・ライティング）や効果測定方法を習得していただきます。「Webと営業を連動させる、メールによる販促のやり方を学びたい」「自社のメールマーケティングを担当することになったが、何をすればよいか分からない」といった方におすすめ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</si>
  <si>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顧客が感動する提案研修～ファクトファインディングで潜在ニーズを特定する</t>
  </si>
  <si>
    <t>https://www.insource.co.jp/bup/bup_fact-finding.html</t>
    <phoneticPr fontId="2"/>
  </si>
  <si>
    <t>ファクトファインディングは、事実を正確に抽出、分析することで、顧客の抱える潜在ニーズを特定するスキルです。本研修は、営業・マーケティング活動において欠かせないファクトファインディングを中心に、顧客の期待を超える提案力を高めることを目的としています。顧客の要望に応えることは重要ですが、表面的な要望に応えるだけでは普通の提案で終わってしまいます。顧客の事業理解から問題発見、課題設定までのステップを実践ワークを交えながら、顧客が感動する提案を作成するプロセスを体得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</si>
  <si>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＜課題解決ワークセッション＞ＡＩ時代のLLMO対策</t>
  </si>
  <si>
    <t>https://www.insource.co.jp/bup/bup_llmo-worksession.html</t>
    <phoneticPr fontId="2"/>
  </si>
  <si>
    <t>ケーススタディで学ぶ管理職の問題解決力向上研修</t>
  </si>
  <si>
    <t>https://www.insource.co.jp/bup/bup_manager-problem-solving.html</t>
    <phoneticPr fontId="2"/>
  </si>
  <si>
    <t>管理職には、自組織が抱える問題を見つけ、その中から優先順位を付けて対処すべきものを選びだし、解決に向けた適切な策を導き出して実行に移すことが求められます。この問題発見力を、まずケーススタディを通してセルフチェックし、その後、講義を通して確認していくスタイルの研修です。
問題発見に求められるクリティカルシンキング、問題を整理して優先順位付けをするためのロジカルシンキング、解決策を考案する際のラテラルシンキング等、問題発見に役立つ思考力を学ぶとともに、問題解決に欠かせない当事者意識の重要性についても理解を深めていただける研修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</si>
  <si>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マーケティングのためのデータ分析研修</t>
  </si>
  <si>
    <t>https://www.insource.co.jp/bup/bup_marketing-data-analysis.html</t>
    <phoneticPr fontId="2"/>
  </si>
  <si>
    <t>Excelでのデータ分析により、科学的根拠に基づくマーケティング手法を習得する研修です。マーケティングにおけるデータの種類や分析の流れをおさえた後で、ABC分析やA/Bテストなどの手法について概要や考え方、理論を学びます。そのうえで、サンプルデータを使ったワークを通じて、さまざまな切り口で分析スキルを体得します。</t>
  </si>
  <si>
    <t>ＡＩ時代のトリプルスキル研修～問いを立て、評価し、決断を下す力を磨く</t>
  </si>
  <si>
    <t>https://www.insource.co.jp/bup/bup_ai-triple-skill.html</t>
    <phoneticPr fontId="2"/>
  </si>
  <si>
    <t>ＡＩと人とが協働していく時代において、「問いを立てる力」「妥当性を評価する力」「決断を下す力」の３つがますます人間に求められるようになることを理解し、その活かし方について体系的に学ぶ研修です。</t>
  </si>
  <si>
    <t>Ｍ＆Ａ入門研修～シナジー発揮、事業拡大のための会社の選び方</t>
  </si>
  <si>
    <t>https://www.insource.co.jp/bup/bup_ma-synergy.html</t>
    <phoneticPr fontId="2"/>
  </si>
  <si>
    <t>Ｍ＆Ａはビジネスの総合格闘技とも呼ばれ、要する知識・スキルは経営戦略、会計、税務、法務、交渉、ＤＤ、ＰＭＩ（Ｍ＆Ａ後の統合プロセス）など枚挙にいとまがありません。本研修はターゲット・スクリーニング（買収候補の絞り込み）に焦点を当て、主要なビジネス数字や経営指標を学ぶことを目的とします。ワークや事例紹介を通じて多角的・定量的・簡易的な企業評価の手法について理解を深めることで、会社を目利きする力を養い、意思決定のスピードを速めることが可能です。</t>
  </si>
  <si>
    <t>（半日研修）コンピテンシー基礎研修～成果につながる行動特性の理解と実践</t>
  </si>
  <si>
    <t>考課・評価</t>
    <phoneticPr fontId="2"/>
  </si>
  <si>
    <t>https://www.insource.co.jp/bup/bup_competency-behavior.html</t>
    <phoneticPr fontId="2"/>
  </si>
  <si>
    <t>自律的なキャリア形成や主体的な学習が求められる昨今、自組織における望ましい成果を上げるための行動特性（＝コンピテンシー）を定義し、目指す姿として掲げることで、人材育成の基盤にしていこうとする動きが増えてきています。この研修では、コンピテンシーを導入している（またはこれから導入しようとしている）組織に所属する方を対象に、その考え方の基本と、自己成長につなげるための活用の仕方について理解してもらうためのプログラム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</si>
  <si>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（半日研修）評価者研修～納得感を高める下位評価フィードバック編</t>
  </si>
  <si>
    <t>https://www.insource.co.jp/bup/evaluation-feedback.html</t>
    <phoneticPr fontId="2"/>
  </si>
  <si>
    <t>評価者にとって、下位評価を伝えることは、大きな悩みの１つではないでしょうか。本人が高く自己評価をつけた点について、「私は低く評価したよ」と伝える場面を想像すると、逃げ出したくなるかもしれません。
しかし、評価の目的は人材育成です。評価から逃げていては、上司として部下の信頼を獲得することはできません。そこで必要なのが、“下位評価の伝え方”すなわち“手順”“ステップ”です。
本研修では、伝えにくい下位評価をどのように伝えるとよいのか、その点に的を絞って理解いただく研修です</t>
  </si>
  <si>
    <t>（半日研修）説明力向上研修～的確かつ簡潔に説明する</t>
  </si>
  <si>
    <t>書くスキル</t>
    <phoneticPr fontId="2"/>
  </si>
  <si>
    <t>https://www.insource.co.jp/bup/insuppli_setsumei.html</t>
    <phoneticPr fontId="2"/>
  </si>
  <si>
    <t>本研修では言いたいことを整理し、論理立てをし、相手が分かりやすく、納得できる説明力を身につけます。総合演習では、分かりづらい長文を、分かりやすく説明する演習を行うことで、「伝える力」を向上して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</si>
  <si>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（半日研修）要約力強化研修～仕事は「要約」から始まる！</t>
  </si>
  <si>
    <t>https://www.insource.co.jp/bup/insuppli_summary.html</t>
    <phoneticPr fontId="2"/>
  </si>
  <si>
    <t>１分間程度（２００字）、ひと言（５０字）でまとめる、表現することができるようになる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</si>
  <si>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（半日研修）仕事の進め方研修～会社で扱う書類の基本ルールを知る</t>
  </si>
  <si>
    <t>https://www.insource.co.jp/bup/bup-officework-improvement.html</t>
    <phoneticPr fontId="2"/>
  </si>
  <si>
    <t>本研修は、会社で扱う書類の基本ルールについて、社内文書（申請書など）と社外文書（稟議書など）に分けて、学んでいただく研修です。基本的な書類の種類や意味、押印のルール、決裁のルール、会社のお金の流れなど、組織で働くにあたって必要なことを、基本的な書類を通して１から学んで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</si>
  <si>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ビジネスＥメールの書き方研修～基本の型・ルールを学ぶ</t>
  </si>
  <si>
    <t>https://www.insource.co.jp/bup/bup_bunsho2.html</t>
    <phoneticPr fontId="2"/>
  </si>
  <si>
    <t>Eメールの構成を理解し、わかりやすいレイアウトでメールを作成できるようになる
相手に好印象を与え、要件をわかりやすく伝えられるメールが作成できるようになる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
※本研修は、2023年10月1日より、以下研修名で実施をしています。なお、研修内容に変更はございません。
旧研修名：『ビジネスＥメールの書き方研修』</t>
  </si>
  <si>
    <t>Ｅメールの書き方研修～顧客満足度を高める</t>
  </si>
  <si>
    <t>https://www.insource.co.jp/bup/email_csup.html</t>
    <phoneticPr fontId="2"/>
  </si>
  <si>
    <t>基本的なEメールの構成を理解できる
EメールでCSを高めるための配慮の仕方やクレーム対応が理解できる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</si>
  <si>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（新入社員・新社会人向け）ビジネス文書研修</t>
  </si>
  <si>
    <t>https://www.insource.co.jp/bup/shinjin_bunsho.html</t>
    <phoneticPr fontId="2"/>
  </si>
  <si>
    <t>学生のレポートとは異なるビジネスシーンでの文書について、「伝えたいことがひと目で分かる」簡潔かつ明瞭な文書作成のノウハウと礼儀を学びます。また、社内文書と社外文書の基本的な文書構成の違いを理解し、具体的な文例を用いて、用途や構成・作成時のポイントを習得します。_x000B_論理的思考能力向上のト
レーニングになる要約の演習から、本研修の受講報告書を作成いただく演習（成果物として提出いたします）など、多数演習をご用意しております（テキストと演習問題が別冊構成なので、研修後も自分の参考書として活用いただけ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</si>
  <si>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（新入社員・新社会人向け）ビジネスＥメールの書き方研修</t>
  </si>
  <si>
    <t>https://www.insource.co.jp/bup/bup_newcomer_email.html</t>
    <phoneticPr fontId="2"/>
  </si>
  <si>
    <t>Ｅメールの活用は現代のビジネスシーンでは必要不可欠なツールとなりました。しかし、紙媒体との違いやＥメール独自の基本ルールや注意点を理解していないことで、思わぬロスや失敗を招くこともあります。
本研修では、ビジネス文書の基本を再確認し、ビジネス上でのＥメールの書き方と注意点や便利機能についての知識を習得いただきます。演習を実施することで知識の定着と実践力を養成します。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</si>
  <si>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ロジカル・ライティング研修～考えを筋道立てて言語化する力を磨く</t>
  </si>
  <si>
    <t>https://www.insource.co.jp/bup/bup_logical-writing.html</t>
    <phoneticPr fontId="2"/>
  </si>
  <si>
    <t>本研修の目的は、「相手の理解と納得を引き出せる」ビジネス文書を書けるようになっていただくことです。
そのために以下２つのポイントをお伝えします。
（１）物事の論理的な考え方
「モレなく、ダブりなく」やロジックツリー（参考）などの、ロジカルシンキングの基本フレームワークの使い方を
学んでいただきます。
（２）分かりやすい文書を書くためのコツ
１文は４０～５０字程度の短文にするなどの、文書作成のポイントを学んでいただきます。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</si>
  <si>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上司が唸るメールの書き方研修～よくある失敗例から気遣いを学ぶ</t>
  </si>
  <si>
    <t>https://www.insource.co.jp/bup/bup_mail_case.html</t>
    <phoneticPr fontId="2"/>
  </si>
  <si>
    <t>メールを業務で使用する時、知らず知らずのうちに相手に失礼な内容を送っているケースもあります。本研修では、相手に伝わりやすく、気持ちよく受け取ってもらえるように、事例から自身のメールを振り返り、より気づかいのあるスマートなメール術を学ぶ内容です。
「何でもメールで済ましてしまう」といったよくある事例をもとに「状況にあった伝える手段の選択」「相手目線に沿った内容」「伝わりやすい返信」「スマートな表現」について学びます。また、「お客さまへのメールでの対応方法」などのケーススタディを通してメールの使い方を実践する内容となっており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
※2023年9月30日以前の研修は、以下研修名で実施をしています。なお、研修内容に変更はございません。
旧研修名：『実践！ビジネスEメールの書き方研修～よくある失敗例から適切な活用方法を学ぶ』</t>
  </si>
  <si>
    <t>ChatGPTを活用したビジネス文書研修～文書作成の新スタンダードを学ぶ</t>
  </si>
  <si>
    <t>https://www.insource.co.jp/bup/chatgpt-biz-document.html</t>
    <phoneticPr fontId="2"/>
  </si>
  <si>
    <t>本研修では、ChatGPTと対話しながら文書をつくるワークに挑戦し、欲しい回答を得るための指示出しのコツを掴み、実践スキルを身につけます。ChatGPTは高い品質の文章を自動生成するとともに、アイデアやメッセージを一層鮮やかに伝える力を兼ね備えています。活用することで日々の業務のあらゆる場面で文書を早く・うまく作れるようになり、生産性を最大化で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</si>
  <si>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（半日研修）ＡＩ時代の構文リテラシー向上研修～アレクサンドラ・アミラーゼ構文で考える</t>
  </si>
  <si>
    <t>書くスキル</t>
  </si>
  <si>
    <t>https://www.insource.co.jp/bup/bup_ai-syntax-literacy.html</t>
    <phoneticPr fontId="2"/>
  </si>
  <si>
    <t>ＡＩ時代の文章は「構文」で決まる。
構文理解の新しいアプローチとしてのアレクサンドラ構文とアミラーゼ構文を用い、ＡＩ出力とビジネス文書を分析・再構築しながら、論理的な伝わる表現を実現する新しい文章設計力を養います。</t>
  </si>
  <si>
    <t>（半日研修）強い特許明細書の書き方研修～ロジカル・ライティングで知財を守る</t>
  </si>
  <si>
    <t>https://www.insource.co.jp/bup/bup_patent-logical-writing.html</t>
    <phoneticPr fontId="2"/>
  </si>
  <si>
    <t>本研修は、発明の新規性や特徴を明確に書き抜くための論理的な文書スキルを身につけることを目的とします。過去に侵害訴訟の争点となった記述の解説に加え、そもそも侵害訴訟に発展しにくくするための対策や好事例を学べる点がポイントです。</t>
  </si>
  <si>
    <t>＜課題解決ワークセッション＞教育体系ツールをつくろう！（２日間）</t>
  </si>
  <si>
    <t>https://www.insource.co.jp/bup/bup_education-system.html</t>
    <phoneticPr fontId="2"/>
  </si>
  <si>
    <t>２日間のワークショップで、教育体系の等級要件、人材要件表、力量評価表（スキルマップ）、キャリアパス、研修体系図の概要とその作成方法を理解するとともに、その一部を実際にワークショップ内で作成いただきます。参加者には、無料で等級要件、人材要件表、キャリアパス、研修体系図のサンプルも提供いたします！1社3名様まで同一価格で申込いただけ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</si>
  <si>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（半日研修）会社法の基本を学ぶ研修</t>
  </si>
  <si>
    <t>https://www.insource.co.jp/bup/bup-corporation-law-basic.html</t>
    <phoneticPr fontId="2"/>
  </si>
  <si>
    <t>「会社法」に包含された内容は、ビジネスに携わる者にとっては馴染み深いものも多いわりに、体系的にきちんと学んだことがない人も多いのではないでしょうか。この研修では、最も代表的な会社の形態である株式会社を前提に、「会社の作られ方」、「会社の出資者としての地位（株式）」、「会社の運営体制（機関）」、「会社の資金調達と剰余金の配当」の４つの軸で必要な知識をミニマムに学んでいただく研修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</si>
  <si>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（半日研修）企業間取引で発生する契約の基本を学ぶ研修</t>
  </si>
  <si>
    <t>https://www.insource.co.jp/bup/bup-contract-basic-knowledge.html</t>
    <phoneticPr fontId="2"/>
  </si>
  <si>
    <t>企業間での取引を行う中では、必ず何らかの契約が発生します。契約締結にあたっての最終確認は法務担当者が行うケースが多いですが、その手前での大筋の判断は、現場の監督者でもできるようになりたいものです。この研修は、企業間取引においてよく遭遇する契約の基本を理解するとともに、締結にあたって注意すべき点を知ることで、ビジネスに有益なものとして活用いただくことをねらいとしてい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</si>
  <si>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（２時間研修）管理会計入門研修～損益分岐点グラフで利益構造を分析する</t>
  </si>
  <si>
    <t>https://www.insource.co.jp/bup/bup_management_accounting.html</t>
    <phoneticPr fontId="2"/>
  </si>
  <si>
    <t>利益確保の基本原則は売上を上げることと、費用を下げることです。しかし、実務においては費用一つ取ってもさまざまな項目があり、自組織に合った施策を考え、実行するのは難しいものです。本研修は損益分岐点の基本を理解するとともに、ケーススタディと簡便な分析ツールで「どの項目を動かせば利益が上がるのか」「その判断は妥当か」を検討します。損益分岐点グラフを用いて数字をどのように変えればよいかを可視化することで、利益アップの有効策を考えられるようになり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</si>
  <si>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会社の数字の見方研修～ビジネスゲームで利益貢献のための行動を学ぶ</t>
  </si>
  <si>
    <t>https://www.insource.co.jp/bup/bup_profit-understanding.html</t>
    <phoneticPr fontId="2"/>
  </si>
  <si>
    <t>会社は営利組織であり、階層や職種問わず全ての従業員に利益貢献が求められます。しかし、「売上さえ上げれば良い」「自分の担当業務は業績と関係ない」など誤った認識をもつ方も意外と多いものです。本研修は、ビジネスゲームを通じて事業活動と売上・費用・利益の結びつきを理解することを目的とします。ゲームの難易度を段階的に上げることで数字や計算が苦手な方のことも取り残すことがありません。利益を高めるために必要な視点・行動を背景から学ぶことで、上司の指示や会社の方針を肚落ちできるようになり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</si>
  <si>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（人事担当者向け）メンター制度導入による社員育成を考える研修</t>
  </si>
  <si>
    <t>https://www.insource.co.jp/bup/mentor_system.html</t>
    <phoneticPr fontId="2"/>
  </si>
  <si>
    <t>本研修では、メンター制度を成果に繋げるため、導入・運用する上での重要なポイントを学んでいただきます。
◆研修のポイント
①メンター制度を導入する上での、人事担当者の役割を考える
②メンター制度を運営する仕組みを理解し、効果的な仕掛けを考える
③メンターとメンティーのマッチングについて考える
④現場（指導場面）でのコミュニケーションに必要なポイントを習得する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</si>
  <si>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（新入社員・新社会人向け）財務研修～ビジネスゲームで会社経営の視点から実践的に学ぶ</t>
  </si>
  <si>
    <t>https://www.insource.co.jp/bup/finance-business-game.html</t>
    <phoneticPr fontId="2"/>
  </si>
  <si>
    <t>本研修では、財務三表の基本について「ビジネスゲーム」を交えて学んでいただきます。ビジネスゲームでは、チームごとに「経営」を実践していただき、会社の数字の動きやお金の流れについて学んでいただきます。財務に対して苦手意識のある方や、業務に直接関わりのない方でも、楽しみながら学んでいただける内容となってい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
あらかじめご了承ください。</t>
  </si>
  <si>
    <t>はじめて学ぶ財務三表研修～ビジネスゲーム体感編</t>
  </si>
  <si>
    <t>https://www.insource.co.jp/bup/bup_training_threefinancialstatements.html</t>
    <phoneticPr fontId="2"/>
  </si>
  <si>
    <t>財務諸表の基本を、ビジネスゲームを交えて学ぶ研修です。ゲームでは、チームごとに「経営」を実践し、会社の数字の動きやお金の流れを理解します。数字を扱うことが苦手な方や、業務に直接関わりのない方でも、楽しみながら学習できる内容となってい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</si>
  <si>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（管理職向け）財務研修～経営視点の収益管理を実践し、組織の維持・発展を担う</t>
  </si>
  <si>
    <t>https://www.insource.co.jp/bup/bup_finance-management.html</t>
    <phoneticPr fontId="2"/>
  </si>
  <si>
    <t>本研修は、今後経営を担う立場に立つ方が、財務諸表をはじめとする「経営に必須の数字力」をあらためて体系的に学ぶプログラムです。現場のマネージャーは、どうしても目の前の利益や短期の数値に意識が向きがちです。しかし経営の視点では、時系列での変化を見る力（トレンド把握）、他社と比較して自社を捉える力（ベンチマーク視点）など、より広い視野で数字を読み解き、判断する力が求められます。
また、売上だけでなくコスト構造の理解とコントロールができることは、経営人材としての必須要件です。さらに近年は、投資家が評価する「長期的な企業価値」の観点も踏まえた判断が必要であり、このような視点が企業の持続的成長を左右します。本研修では、このような経営に必要な多面的な数値の見方や使い方、そして、数字で語る力を実践的に鍛え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</si>
  <si>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英文契約書の読み方研修～リスクに備え、適切な取引条件を考える</t>
  </si>
  <si>
    <t>https://www.insource.co.jp/bup/bup-contract-in-english.html</t>
    <phoneticPr fontId="2"/>
  </si>
  <si>
    <t>英文契約書を読み解くには、英語力と契約書を読むスキルの両方が求められるうえ、文量も膨大になりがちです。多くの方が苦手意識を抱きますが、実はいくつかのポイントさえ押さえておけばTOEIC600～700点程度の方でもある程度攻略可能です。
本研修は英文契約書の基本構造と定型表現、主要な重要条項・一般条項を学ぶことに焦点を当てたビギナー向けプログラムです。リアルなケーススタディを用いて英文の読解とリスク対策に挑戦することで、英文契約書に対する心理的ハードルを下げつつ、実務スキルを鍛えることが可能になり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</si>
  <si>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＜課題解決ワークセッション＞離職防止策策定（２日間）</t>
  </si>
  <si>
    <t>https://www.insource.co.jp/bup/bup_retention-worksession.html</t>
    <phoneticPr fontId="2"/>
  </si>
  <si>
    <t>（社内講師向け）ビジネスマナー体験研修</t>
  </si>
  <si>
    <t>https://www.insource.co.jp/bup/bus_manner_tantousha.html</t>
    <phoneticPr fontId="2"/>
  </si>
  <si>
    <t>「新人向けマナー研修の講師に任命されたものの、どのように研修を進めたら良いのかわからない」
「研修のイメージはできているが、自分が登壇する前に、実際の研修に参加して、万全の準備をしたい」
_x000B_ 本研修は、そのようなお客様のご要望から誕生した社内講師向けの体験型ビジネスマナー研修です。 研修では、実際のビジネスマナー研修をご体感いただきながら、適宜、講師としての研修進行上の工夫、注意点などについても解説させていただきます。受講者として、また、講師としての両方の視点からビジネスマナー研修について理解を深めていただくことが可能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</si>
  <si>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採用ブランド構築支援ワークショップ～「自社らしさ」を軸にこれからの採用を考える～</t>
  </si>
  <si>
    <t>https://www.insource.co.jp/bup/bup_recruit_brand_ws.html</t>
    <phoneticPr fontId="2"/>
  </si>
  <si>
    <t>採用ブランド構築支援ワークショップでは主に以下のプロセスで進め、自社の現状を明らかにし課題の深掘りに繋げていきます。
①採用ブランド浸透状況の現状把握
　診断ツールを利用し、自社らしさ、インナーブランディング、アウターブランディングの３つの軸で構成されるレーダーチャート作成することで自社の状況を可視化します。
②現状の整理
　レーダーチャートで可視化したものを分析し、事実、その背景にあるもの、また取り組むべき課題を言語化していきます。
③自社らしさの検討
　自社らしさ検討シートを用いて、Identity、Vision、Missionという３つの切り口で自社らしさを深堀りし、またその自社らしさにつながる人物像を検討します。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</si>
  <si>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第二種衛生管理者講座～頻出テーマを押さえて試験に備える（２日間）</t>
  </si>
  <si>
    <t>https://www.insource.co.jp/bup/type2-health-manager-course.html</t>
    <phoneticPr fontId="2"/>
  </si>
  <si>
    <t>５０人以上の従業員が常にはたらく職場では、国家資格である衛生管理者免許をもつ者の選任が義務づけられています。第二種衛生管理者試験は関係法令、労働衛生、労働生理の３つの科目があり、初学者には取っつきづらく、試験勉強に慣れていない方にはハードルが高く感じてしまいがちです。本講座は講師が分かりやすく講義し、リアルタイムでの質疑応答や丁寧なフォローが可能です。忙しい方や自習での合格に自信のない方でも、安心して試験対策に取り組むことがで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</si>
  <si>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【オンライン面接対応】採用面接研修～自社で活躍できる人材を見抜く</t>
  </si>
  <si>
    <t>https://www.insource.co.jp/bup/bup-online-interview.html</t>
    <phoneticPr fontId="2"/>
  </si>
  <si>
    <t>採用面接活動に関わる1次面接者向けに採用面接の基本について学んでいただきます。
前半で採用面接の事前準備で確認しておくポイントと質問の用意の仕方・考え方について学び、
採用面接における判断基準の持ち方や会社の方針とのすり合わせ方を身につけていただきます。
後半で実際の面接時のポイントや注意点を学び最後に実践を想定した演習で質問の仕方、聞き方の感覚をつかんでいただきます。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</si>
  <si>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研修設計入門～効果測定につなげる研修企画の基礎理論・手法を学ぶ</t>
  </si>
  <si>
    <t>https://www.insource.co.jp/bup/bup_training_design.html</t>
    <phoneticPr fontId="2"/>
  </si>
  <si>
    <t>本講座では企業や官公庁などで人材育成に携わる方が研修やeラーニングを企画、設計、開発し、その効果測定を行うにあたって、理解しておくべき概念、理論を取り上げながら、実際の業務での実践方法を学びます。
具体的には、効果的な研修を企画・実施していくフレームワークであるADDIEモデルをベースとしながら、研修企画前に最も重要となる現状分析手法、研修の目標設定と効果測定、研修目標達成に向けたカリキュラム設計について学び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</si>
  <si>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（製造業 新入社員向け）工場で安全に働くための仕事の進め方研修</t>
  </si>
  <si>
    <t>対人スキル</t>
    <phoneticPr fontId="2"/>
  </si>
  <si>
    <t>https://www.insource.co.jp/bup/bup-shinjin-factory.html</t>
    <phoneticPr fontId="2"/>
  </si>
  <si>
    <t>本研修では、これから工場で働く新入社員の方に、製造業の特徴である工場の仕組みを理解してもらい、生産・品質管理、安全、５Ｓなど、工場で働く上で最低限知っておくべき知識・ルールを身につけていただく研修です。
また、生産性を高めるための仕事の進め方（QCDRS）と、仕事を円滑に進めるためのコミュニケーションスキルも学んでいただきます。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</si>
  <si>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（新入社員・新社会人向け）コミュニケーション研修～デキる「ホウ・レン・ソウ」</t>
  </si>
  <si>
    <t>https://www.insource.co.jp/bup/bup_newcomer_communication.html</t>
    <phoneticPr fontId="2"/>
  </si>
  <si>
    <t>本研修では、考え方や意識を変え、基本である「報」・「連」・「相」について学びます。 理論や手法だけでなく、「報告を受ける人への配慮（＝タイミング、言い方等）」についても理解を深めます。
◆研修のポイント
①社会人としてホウレンソウの重要性を理解し、目的や意義について理解する
③ホウレンソウを行う際、具体的にどのようなポイントに留意すべきか考える
④失敗事例を踏まえ、社会人として求められるホウレンソウの在り方を学ぶ
⑤ワークやロールプレイングを通じて、現場で明日から使えるホウレンソウの仕方を習得する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</si>
  <si>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管理職のための報連相研修～仕事におけるコミュニケーションのハブとなる</t>
  </si>
  <si>
    <t>https://www.insource.co.jp/bup/bup_reporting_communication_consultation.html</t>
    <phoneticPr fontId="2"/>
  </si>
  <si>
    <t>「報連相」というと、社会人経験の浅い若手に求められる社内コミュニケーションの基本というイメージがあるかもしれませんが、管理職にとっても重要なコミュニケーションスキルといえます。むしろ、若手よりも多方面のステークホルダーとやり取りをすることが増えてくるため、管理職自身の報連相次第で仕事の成果も大きく変わって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</si>
  <si>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企画推進力研修～ものごとを前に進めるための考え方とスキル</t>
  </si>
  <si>
    <t>プレゼンテーション・説明力</t>
    <phoneticPr fontId="2"/>
  </si>
  <si>
    <t>https://www.insource.co.jp/bup/planning_promotion.html</t>
    <phoneticPr fontId="2"/>
  </si>
  <si>
    <t>他部門を巻き込むプロジェクトや、全社的な改善活動などを推進するためには、とても大きなエネルギーを要します。そのため、途中で頓挫したり、いつのまにかフェードアウトしてしまったりすることも少なくありません。
しかし、それを担うリーダー次第で、難しいプロジェクトでも、成功へと導くことができる場合があります。本研修では、企画を推進する上でリーダーに求められる「考え方」や「スキル」を紐解き、その習得を目指すことをねらいとした研修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</si>
  <si>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英語プレゼンテーション研修～グローバルな聞き手を動かす</t>
  </si>
  <si>
    <t>https://www.insource.co.jp/bup/bup_english_presentation.html</t>
    <phoneticPr fontId="2"/>
  </si>
  <si>
    <t>本研修は、英語でのプレゼンテーションスキルを徹底的に強化します。英語でのプレゼンテーションは、シンプルで明確な表現、聞き手との積極的な交流、視覚的なインパクトが求められるため、言葉の使い方や表現方法において、日本語とは大きな違いがあります。本研修では、その違いを理解し、英語で効果的なプレゼンテーションをするための構成の考え方や作り方、話し方、準備のポイントを身につけることができます。
＜ワークのポイント＞講義を通して「伝える」ための内容・技術・手段について学んでいただきます。その上で、撮影した自分のプレゼンテ－ションを見ることにより、客観的に自分を振り返り、改善点を発見していただきます。研修の終わりに、総合演習として改めてプレゼンテーションを行い、学んだ知識をアウトプットして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</si>
  <si>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（半日研修）アサーティブコミュニケーション研修～言いにくいことを伝える</t>
  </si>
  <si>
    <t>https://www.insource.co.jp/bup/insuppli_assertive.html</t>
    <phoneticPr fontId="2"/>
  </si>
  <si>
    <t>１．自分自身のコミュニケーションスタイルを振り返り、整理していただきます。
２．望まれるアサーティブコミュニケーションとは何かを学習していただきます。
３.ロールプレイを通じて、アサーティブになるための様々なコミュニケーションスキルを体得していただきます。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</si>
  <si>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ビジネス雑談力向上研修～円滑に仕事を進めるためのコミュニケーション術</t>
  </si>
  <si>
    <t>https://www.insource.co.jp/bup/bup-zatsudannryoku.html</t>
    <phoneticPr fontId="2"/>
  </si>
  <si>
    <t>雑談とは、表面的には「あたりさわりのない、とりとめのない会話」です。しかし、実は人間関係を構築し、仕事をスムーズに進めていくうえでは、とても重要なものです。そこで本研修では、ビジネスで役立つ雑談力を中心としたコミュニケーションスキルを演習重視のプログラムで実践的に身につけていきます。
◆研修のポイント
①ビジネスにおける雑談の役割を考える
②コミュニケーションの基本を確認する
③雑談にふさわしいテーマ・トピックの選び方を学ぶ
④会話を弾ませるポイントを学ぶ
⑤３つのケースで雑談トレーニングに取り組む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</si>
  <si>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（新入社員・新社会人向け）配属前研修～現場のコミュニケーション力を身に付ける</t>
  </si>
  <si>
    <t>https://www.insource.co.jp/bup/bup_office-communication.html</t>
    <phoneticPr fontId="2"/>
  </si>
  <si>
    <t>◆他者視点で考えるコミュニケーション
「ビジネスにおける答えは上司や先輩、お客様が持っている」という前提を意識し、他者視点にこだわったコミュニケーション研修です。
相手が求めること、喜ぶことを相手の視点で考え、戦略的にコミュニケーションをとる方法を学びます。
◆５シンキングでコミュニケーションを捉え直す
「ロジカル、クリティカル、ラテラル、ポジティブ、常識」の５つのシンキングをもとに、なんとなくではなく、きちんとポイントを押さえます。
◆世代ごとの常識の違い、価値観の差に着目
世代差に着目し、場面ごとに有効なコミュニケーションの取り方を考えます。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</si>
  <si>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コミュニケーション最適化研修～バランスの取れた意思疎通で生産性を高める</t>
  </si>
  <si>
    <t>https://www.insource.co.jp/bup/bup_communication_just_right.html</t>
    <phoneticPr fontId="2"/>
  </si>
  <si>
    <t>本研修では、生産性を高めるコミュニケーションを「ジャストコミュニケーション」としています。仕事の前進を決定づけるコミュニケーションの６要素「目的」「量」「質」「タイミング」「伝え方」「引き取り」を理解し、過剰でも過少でもないコミュニケーションの取り方を習得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
※2023年7月31日以前の研修は、以下研修名で実施をしています。なお、研修内容に変更はございません。
旧研修名：『ジャストコミュニケーション研修～やりすぎず少なすぎないぴったりのコミュニケーションで生産性を上げる』</t>
  </si>
  <si>
    <t>メンティ研修～相談力と学び力を高めメンターとよい関係を築く</t>
  </si>
  <si>
    <t>https://www.insource.co.jp/bup/bup-menty-one-day.html</t>
    <phoneticPr fontId="2"/>
  </si>
  <si>
    <t>コロナ禍の折、教育・指導が十分に行われないまま在宅勤務に移行した新人・若手社員が多数発生し、不安を抱えるメンバーも増えています。メンバーのサポートを行う仕組みとしてメンター制度導入を行う企業が増えていますが、リモートワーク下においてはメンターだけでなく、メンティとしての心構えやコミュニケーションスキルの獲得が求められます。本研修では、リモートワークも想定しながら、メンティのための「相談力」「学び力」といったメンター制度を有効に機能させるコミュニケーションスキルを修得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</si>
  <si>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コミュニケーション基礎研修～きき上手は話し上手、きくから始めるコミュニケーション</t>
  </si>
  <si>
    <t>https://www.insource.co.jp/bup/bup-communication-good-listener.html</t>
    <phoneticPr fontId="2"/>
  </si>
  <si>
    <t>本研修は、話べたを克服するための心構えとスキルを身につけていただく研修です。コミュニケーションには「話す」と「きく」の両面があります。本研修では、心構えを理解しコミュニケーションへの抵抗感を和らげるとともに、「きく」スキルを伸ばすことで、円滑に他者とコミュニケーションを取れるようになることを目指してい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</si>
  <si>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社内外のコミュニケーション力向上研修～自身の課題を知り、周囲の期待に応える</t>
  </si>
  <si>
    <t>https://www.insource.co.jp/bup/bup_communication_surroundings.html</t>
    <phoneticPr fontId="2"/>
  </si>
  <si>
    <t>本研修は若手社員のコミュニケーションの課題を解消する内容です。当社内や企業の人事・教育担当者さま向けに実施したアンケートから見えた課題として、相手への気づかいや周囲と関わる姿勢、社内・社外におけるコミュニケーションのポイントを取り扱います。
上司や人事・教育担当者が考える若手の課題はコミュニケーションの姿勢などマインド面が多く挙がりました。研修内では感動したマナーや好印象のエピソード事例を用いて、何が相手にとって印象がよいことなのか、気づかいができるとはどういうことかを具体的に考えていきます。一方、若手社員自身は社内でのあいさつやホウ・レン・ソウのタイミング、お客さまとの商談時のマナーや会話の仕方などに悩んでいることがわかりました。あいさつのタイミングやお辞儀の仕方などは社外・社内それぞれの場面に分けて解説し、演習で実践しながら疑問点を解消してい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</si>
  <si>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コミュニケーションの取り方指導研修～気づかいができる部下を育てる</t>
  </si>
  <si>
    <t>https://www.insource.co.jp/bup/bup_communication_caring.html</t>
    <phoneticPr fontId="2"/>
  </si>
  <si>
    <t>本研修は、管理職として行う部下指導の中でも、マナーやコミュニケーションに関連する部分に焦点をあてた研修です。オンラインでのコミュニケーションが増えるなど世の中の変化に伴い、若手の感覚と管理職側の感覚にはズレが生じることも多くなっています。そのギャップを当社内と企業の人事・教育担当者さま向けに実施したアンケート結果をもとに認識していただきます。
管理職としての仕事のひとつに部下指導があることを改めて認識し、部下にどのようなマナーやコミュニケーションのポイントを教えておけばよいかを考えます。営業訪問やお客さま対応・社内コミュニケーションでの失敗例を使ったケーススタディで適切な指導を具体的にイメージしたり、中途社員へのフォローアップや情報共有の仕組みなど職場づくりの施策も検討するプログラム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</si>
  <si>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リーダー向けアンコンシャス・バイアス研修～先入観に囚われない部下後輩との接し方</t>
  </si>
  <si>
    <t>https://www.insource.co.jp/bup/unconscious-bias-training.html</t>
    <phoneticPr fontId="2"/>
  </si>
  <si>
    <t xml:space="preserve">アンコンシャス・バイアスは本来、合理性にもとづく便利で有用なものなのですが、その便利さに頼り切ってしまうと不都合なことが起こりやすくなります。多様性を活かし変化に柔軟に対応することが求められる現代においては、時にアンコンシャス・バイアスがその障害となりかねません。本研修は、自身の考え方や日々の行動に潜むアンコンシャス・バイアスに一歩踏み込んで気づき、それを適切にコントロールする術を身につけるための実践型研修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
</t>
  </si>
  <si>
    <t>ＯＪＴの受け方研修～教わり上手になるための５つのポイント</t>
  </si>
  <si>
    <t>https://www.insource.co.jp/bup/bup_ojtmannerlearning.html</t>
  </si>
  <si>
    <t>ＯＪＴでは、教わる側もただ受け身で話をきいているだけではいけません。メモの取り方を工夫し、質問を通してわからないことを明確にするなど、限られた時間のなかでＯＪＴの効果を最大限に高めることが大切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</si>
  <si>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自己開示と面談力が決め手！職場のコミュニケーション改善研修</t>
  </si>
  <si>
    <t>https://www.insource.co.jp/bup/bup_communication-improvement.html</t>
    <phoneticPr fontId="2"/>
  </si>
  <si>
    <t>本研修は上司のコミュニケーションスキル向上をテーマに、自己開示と面談力を主に取り扱っています。相手を知るにはまずは自分から話す、という点を改めて認識してもらいたく、演習では自己開示シートを使います。自身のことで話せる情報を整理し、お互いを知る手段としての自己開示の有効性を実感してもらいます。さらに面談については、上司のほうがたくさん話してしまいがちという傾向を受け、相手の話をひたすらきくことに注力するワークを実施します。日頃のコミュニケーションスタイルの振り返りもかねて、スキルアップにつなげてい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</si>
  <si>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（新入社員・新社会人向け）プレゼンテーション研修～相手を動かすストーリー設計を身につける</t>
  </si>
  <si>
    <t>伝えるスキル</t>
  </si>
  <si>
    <t>https://www.insource.co.jp/bup/bup_new-employee-presentation.html/bup/.html</t>
    <phoneticPr fontId="2"/>
  </si>
  <si>
    <t>本研修では、ストーリーを活用したプレゼンテーション手法について、実際にストーリーを作るワークを通して学びます。自身のアイデアや考えを相手に伝える際に、論理的に相手に伝わるように話すだけでなく、想いや価値観、情熱に触れながらストーリーを通して伝えることで、より相手の心に訴えるプレゼンスキルを身に付けることができます。ストーリーの組み立て方だけではなく、実際に話し方・身体の使い方のポイント、見やすく・訴求力の強い資料の使い方を学びながら、実際に２分間と８分間のストーリーを考えて、参加者へ向けて話をします。</t>
  </si>
  <si>
    <t>ラテラルシンキング研修～新たな発想を生み出す力を養う</t>
  </si>
  <si>
    <t>https://www.insource.co.jp/bup/bup_lateral-thinking.html</t>
    <phoneticPr fontId="2"/>
  </si>
  <si>
    <t>誰でも一程度の成果物を得られる様々な考え方の切り口、フレームを理解できる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</si>
  <si>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プレゼンテーション力向上研修～ストーリーで語り、相手の共感を引き出す</t>
  </si>
  <si>
    <t>https://www.insource.co.jp/bup/bup_storytelling-presentation.html</t>
    <phoneticPr fontId="2"/>
  </si>
  <si>
    <t>ビジネスの場では、相手が理解・納得するように論理的に話すこと（プレゼンテーション）が主となりますが、思い・信念、感情、臨場感などで話に付加価値をつけ、相手への訴求力を高める「ストーリで語る力」のニーズが高まっています。本研修ではストーリー作りの基本を学び、効果的な「語り」を制作、実践して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</si>
  <si>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業務伝承研修～組織に還元するベテランのナレッジ</t>
  </si>
  <si>
    <t>https://www.insource.co.jp/bup/knowledge-sharing.html</t>
    <phoneticPr fontId="2"/>
  </si>
  <si>
    <t>本研修では、シニア層の思考や感情を踏まえた動機付けを図り、業務伝承に対して前向きな気持ちを作りだしたうえで、苦手な方が多い形式化の方法や教え方についてのテクニックを学習していただきます。ワークでは、自身が持つノウハウの棚卸と構造化を行い、よりわかりやすく業務を伝承するポイントを押さえて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</si>
  <si>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セールスプレゼンテーション研修～商材の魅力を端的に語り、購買意欲を高める</t>
  </si>
  <si>
    <t>https://www.insource.co.jp/bup/bup_salespresen.html</t>
    <phoneticPr fontId="2"/>
  </si>
  <si>
    <t>商談で有効なプレゼンの進め方（プロセス）を理解できる
商品説明が相手に伝わる要素を理解すると、声の出し方などの話し方のテクニックを修得できる
ビジュアルがよく、訴求力の高い資料作成のポイントを修得できる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</si>
  <si>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＜熱意と覚悟のマインドセット＞情で動かすコミュニケーション研修</t>
  </si>
  <si>
    <t>https://www.insource.co.jp/bup/bup_emotional-dialogue.html</t>
    <phoneticPr fontId="2"/>
  </si>
  <si>
    <t>部下・メンバーと信頼関係を築き、理屈ではなく「情」で相手の心を動かす力を身につける研修です。冒頭では、これまでに自分の心が動いた経験を振り返り、「ついていきたい」と思えるリーダー像を明確にします。そのうえで、よく遭遇する場面ごとに効果的な声かけのフレーズを学び、ロールプレイングで実践することで自分の言葉として磨いてい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</si>
  <si>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採用担当者向け研修～自社の魅力を伝え、欲しい人材を獲得する</t>
  </si>
  <si>
    <t>https://www.insource.co.jp/bup/bup_jinzai_saiyo.html</t>
    <phoneticPr fontId="2"/>
  </si>
  <si>
    <t>近年、採用市場は激化しており、「自社がほしい人をどうすれば採れるのか」ということが各社の経営課題となっています。本研修では、自社へ入社してもらうために行うべきことを考えるとともに、「自社の魅力」と「自社の求める人材」について考えていきます。研修担当者1人で抱えて考え込まずに、研修参加者からの客観的視点も取り入れながら、よい人材を採用するための土台作りに取り組んでいただけ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</si>
  <si>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電話応対基礎研修</t>
  </si>
  <si>
    <t>電話応対・コールセンター</t>
    <phoneticPr fontId="2"/>
  </si>
  <si>
    <t>電話応対</t>
    <phoneticPr fontId="2"/>
  </si>
  <si>
    <t>https://www.insource.co.jp/bup/bup_call1.html</t>
    <phoneticPr fontId="2"/>
  </si>
  <si>
    <t>まず、ビジネスの基本スキルである電話応対の鉄則を学びます。次に、弊社の電話診断統計データの分析結果を元に、お客さまが応対者に期待することと自分の応対を比較の上、自分のスキル向上を図ります。また、ロールプレイングで各場面に応じた疑似体験を通して、知識だけではなく実際に現場で活用できる実践力を身につけ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</si>
  <si>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電話応対レベルアップ研修～信頼関係を構築するトークスキル</t>
  </si>
  <si>
    <t>https://www.insource.co.jp/bup/calling_service_levelup.html</t>
    <phoneticPr fontId="2"/>
  </si>
  <si>
    <t>ＣＳ（顧客満足）とは何かを改めて考え、これまで経験して感じた課題・悩みをグループで共有しながら解決策を考えていただきます。
電話での会話だからこそ求められるコツ・テクニックを学び、さらなるスキルの向上を目指します。
※電話録音機を使用しての研修となります
◆研修のポイント
①電話応対スキルを向上させるためのＣＳ（顧客満足度）意識について改めて考える。
②聞き取りやすい話し方や正しい言葉遣いについて、改めて確認する。
③会話における間の取り方や抑揚のつけ方など、顧客満足向上のテクニックを学ぶ。
④相手の言葉を受け止め、心情を理解することで、相手との信頼関係を築く
コミュニケーションスキルを習得する。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
※2023年7月31日以前の研修は、以下研修名で実施をしています。なお、研修内容に変更はございません。
旧研修名：『電話応対レベルアップ研修』</t>
  </si>
  <si>
    <t>オペレータースキル向上研修～相手が満足するトークスキル</t>
  </si>
  <si>
    <t>コールセンター向け</t>
    <phoneticPr fontId="2"/>
  </si>
  <si>
    <t>https://www.insource.co.jp/bup/bup_call6.html</t>
    <phoneticPr fontId="2"/>
  </si>
  <si>
    <t>本研修では、電話応対の基本を再確認した上で、お客さまが安心して話せる『聴き方』、求めている情報を分かりやすく説明する『伝え方』の２点に焦点を絞り、スキルアップを図ります。信頼関係を築くことができるお客さま対応を目指します。
◆研修のポイント
①電話応対の鉄則ルール
②あいさつ、言葉遣い、復唱などの基本テクニック
③相手の信頼を得る、話の受け止め方と共感の示し方
④よりスムーズなコミュニケーションのための説明力と質問力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</si>
  <si>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（コールセンター向け）スーパーバイザー研修～ＳＶとしての役割を知る</t>
  </si>
  <si>
    <t>https://www.insource.co.jp/bup/bup_call3.html</t>
    <phoneticPr fontId="2"/>
  </si>
  <si>
    <t>本研修では、スーパーバイザーに求められる役割について理解を深めていただきます。その他、業務管理と部下指導において重要なポイントをお伝えし、行動計画を作成していただきます。
◆研修のポイント
①スーパーバイザーとしての役割を認識する 
②業務管理者として、マネジメントの重要な要素を理解する
③指導者として、現場で効果的な指導方法を身につける
④日常業務の中で実現していける目標設定の方法を理解する
⑤時間・コスト・運用の観点からリスク管理を考える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</si>
  <si>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（コールセンター向け）スーパーバイザー研修～ＳＶとしてのマネジメント力を向上させる</t>
  </si>
  <si>
    <t>https://www.insource.co.jp/bup/bup_sv_management.html</t>
    <phoneticPr fontId="2"/>
  </si>
  <si>
    <t>スーパーバイザー(ＳＶ)としてのマネジメント力を構成する３つのテーマ（判断力・育成能力・問題解決力）を軸に研修を行います。日常のルーティン業務をしっかりとこなすだけでなく、ＳＶとして更にワンランク上のレベルを目指すために必要な「マネジメント力」を身につけることが狙い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</si>
  <si>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（コールセンター向け）モニタリングスキル向上研修～適切な評価でコール品質を高める</t>
  </si>
  <si>
    <t>https://www.insource.co.jp/bup/bup_call4.html</t>
    <phoneticPr fontId="2"/>
  </si>
  <si>
    <t>電話応対を評価する「良い耳」を持つために、電話応対の重要性や良い応対を構成する諸要素を再確認し、コール診断の具体的評価手法を習得します。
①自社が目指す「良い電話応対」とは何かを考え、そのビジョンを踏まえて評価項目を考えます。
②コール診断演習を通して評価のすり合わせディスカッションを行います。
本研修では、実際に調査した多数のコール診断の実例を踏まえ、ＣＳ、クレーム対応、営業力強化、などさまざまな観点から検討した「良い応対」の定義について解説します。コールセンターの特徴を踏まえた理想のオペレーター像のデザイン、コール診断、分析手法、センター全体をスキルアップさせる目標設定方法や改善手法など、「品質管理」についてお悩みのご担当者様は、是非ご参加ください。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</si>
  <si>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（コールセンター向け）モニタリングフィードバック研修～フィードバックでオペレーターの成長を促す</t>
  </si>
  <si>
    <t>https://www.insource.co.jp/bup/monitoringfb.html</t>
    <phoneticPr fontId="2"/>
  </si>
  <si>
    <t>コールセンター向けの研修で、1日でモニタリングスキルとフィードバックスキルを習得していただきます。電話応対の重要性や、良い応対を構成する諸要素を再確認し、コール診断の具体的評価項目と基準を考えていただきます。また、面談を通じて、オペレーターの心情を理解・整理しながらフィードバックできるスキルを習得して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</si>
  <si>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コールセンターマネジメント研修～ＫＰＩによる目標達成編</t>
  </si>
  <si>
    <t>https://www.insource.co.jp/bup/call_kpimanage.html</t>
    <phoneticPr fontId="2"/>
  </si>
  <si>
    <t>「ＫＰＩ指標」の意義について、下記の通り改めて認識して頂いた上で、自らの部署・部下・業務に適切なＫＰＩ指標を考えていただきます。
１．ＫＰＩは、自社コールセンターのコンセプトを実現する「道具」である。
２．ＫＰＩは、センターの現状を把握する「ものさし」である。
３．ＫＰＩは、人材育成のための「指導指標」である。
ＫＰＩを正しく理解して、現場で活用できるようになります。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</si>
  <si>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営業電話研修</t>
  </si>
  <si>
    <t>https://www.insource.co.jp/bup/bup_eigyodenwa3hour.html</t>
    <phoneticPr fontId="2"/>
  </si>
  <si>
    <t>営業の基本的な流れは、電話でのアプローチから訪問へとつながります。しかし、電話では、すぐに断られたり、興味をもっていただけないなど、お客様の関心をひきつけることは容易ではありません。
　本研修では、自社商品・サービスがお客様にとって魅力的であることをしっかりとお伝えし、「少し話を聞いてもいい」と感じていただくためのセールストーク、ヒアリングスキルを強化します。
　本研修では、以下のポイントを習得します。
　　①電話営業で求められるポイントを理解する
　　②自社のサービス・商品のメリット、デメリットなど商品特性を理解する
　　③電話応対に求められるコミュニケーションスキルを習得する
　ロールプレイングを通して、「電話をかける～自社の商品を説明する～今後の取引につなげる」といった一連の流れを体得していただきます。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</si>
  <si>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（新入社員・新社会人向け）電話応対基礎研修</t>
  </si>
  <si>
    <t>https://www.insource.co.jp/bup/bup_newcomer_call.html</t>
    <phoneticPr fontId="2"/>
  </si>
  <si>
    <t>初めて仕事で電話に出ることになった方や、基本を見直したい方のための研修です。電話応対の基本的なスキルを身につけ、正確で迅速な対応を目指します。
◆研修のポイント
①気持ちの良い対応のための心構え～電話応対の３つの鉄則　
②応対の基本スキル～良い印象を残す挨拶と相手を不快にさせない話し方
③電話の受け方とかけ方の基本フロー
④プラスアルファの気遣い～相手のニーズに合わせた対応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</si>
  <si>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（初級営業向け）営業電話強化研修～成果の上がるアウトバウンドコールを体得する</t>
  </si>
  <si>
    <t>https://www.insource.co.jp/bup/bup_telout.html</t>
    <phoneticPr fontId="2"/>
  </si>
  <si>
    <t>アウトバウンド営業（電話営業）は、対面で行なう営業とは求められるスキルが異なります。
本研修では、まず電話営業の心構えを理解し、そのうえで電話営業のスキルを習得します。
お客さまの立場になり、信頼関係を築くコミュニケーション方法や、お客さまの真のニーズを引き出し、解決策を提案するクロージングスキルを習得します。
またロールプレイを通して確実に実践力を身につけます。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</si>
  <si>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コメント作成力強化研修～お客様との会話を正しく記録する力向上編</t>
  </si>
  <si>
    <t>https://www.insource.co.jp/bup/bup_comment.html</t>
    <phoneticPr fontId="2"/>
  </si>
  <si>
    <t>業務を効率化させるために、情報共有を容易にする「記録」の書きを方習得します。
本研修の目的は、
１．求められる「コメント」（＝文書）作成スキルについての理解を深める。
２．簡潔でわかりやすいコメントを作成するスキルを向上させる。
の二点となります。
これにより、職場での情報共有を容易にし、業務効率化を実現します。
さらに、指導育成担当者はオペレーターのコメント作成力を向上させる指導力を養うことを目指します。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</si>
  <si>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はじめてのデータ分析研修～データを読み解く力を習得する</t>
  </si>
  <si>
    <t>統計・データ分析</t>
    <phoneticPr fontId="2"/>
  </si>
  <si>
    <t>https://www.insource.co.jp/bup/data_analysis_basic.html</t>
    <phoneticPr fontId="2"/>
  </si>
  <si>
    <t>本研修では、統計学の基礎知識に基づいたデータを読み解く力を習得し、実際のビジネス場面でデータを活用するイメージを身に付けていただきます。
本研修を通じて、データに基づいて考えることへの意識を高め、日頃から数値に慣れ親しむことを目的としております。
◇本研修のポイント
・データを読み解くルールを理解する
・平均と標準偏差の読み方を学ぶ
・会社の数字への理解を深める
・相関係数の読み方を学ぶ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
※本研修のカリキュラムは、ビジネスデータの分析研修～職場で活かせる統計の基礎とデータ活用法を学ぶと重複している箇所がございます。</t>
  </si>
  <si>
    <t>Tableau入門研修～ビッグデータを可視化し、情報に価値を見出す</t>
  </si>
  <si>
    <t>https://www.insource.co.jp/bup/tableau-basic.html</t>
    <phoneticPr fontId="2"/>
  </si>
  <si>
    <t>データ分析業務・レポート作成業務を効率化できるTableauの使い方を学べる研修です。Excel、CSVなどのデータの紐づけ、取り込んだデータの加工方法と、レポートへの出力を便利なテクニックも交えながら学んでいただきます。
ワークではデータクレンジングからダッシュボードの作成方法まで、データ分析に必要なスキルを一気通貫で学べます。
参考としてExcelを使用したデータの定期更新などもご紹介します。
＊この研修ではPCを使用します＊
＊研修内でTableau Desktop（有料版）を使用します。14日間のトライアルも可能ですので、事前のご準備をお願いいたします。（登録マニュアルは別途配布予定）＊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</si>
  <si>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Googleアナリティクス4（GA4）の使い方研修～触って学ぶ、必要なデータの見方</t>
  </si>
  <si>
    <t>https://www.insource.co.jp/bup/bup-ga4.html</t>
    <phoneticPr fontId="2"/>
  </si>
  <si>
    <t>2023年7月より完全移行となるGA4を使い、従来のGoogleアナリティクスとの違いなどを学習します。アクセス解析に必要な基本的なデータにアクセスできるよう、実際に管理画面で手を動かしながら体験いただくカリキュラムとなっています。利用頻度の高い探索レポートの操作方法までを習得します。
＊Googleアカウントをお持ちでない方は事前に取得ください。</t>
  </si>
  <si>
    <t>Power BI Desktop応用研修～M言語とDAX関数を使いこなす</t>
  </si>
  <si>
    <t>https://www.insource.co.jp/bup/m-dax.html</t>
    <phoneticPr fontId="2"/>
  </si>
  <si>
    <t>データ分析業務・レポート作成業務を効率化できるPower BI Desktopの応用的な活用方法を学べる研修です。
Power BI Desktopをより活用するためには、Ｍ言語・ＤＡＸ関数でのデータ整形、データモデル（リレーションシップ）の最適化、レポート画面の見やすさの３点を意識することが大切です。
ワークでは列のデータが増える横持ちデータの整形や、リレーションシップを誤って設定したデータモデルの最適化など、困りがちなパターンを扱い、業務で活用するためのスキルを磨きます。
＊この研修ではＰＣを使用します＊
※研修内でPower BI Desktop（無料版）を使用します。事前にご準備をお願いします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</si>
  <si>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ＩＴコンサルタントのための企業分析研修～顧客目線で経営課題を捉える</t>
  </si>
  <si>
    <t>https://www.insource.co.jp/bup/bup_consultant_businessanalysis.html</t>
    <phoneticPr fontId="2"/>
  </si>
  <si>
    <t>本研修では、ＩＴで解決できる課題に焦点を当てつつ、クライアント目線で課題を捉えるための手法を学びます。実践的かつコンパクトにエッセンスを詰め込んだプログラムです。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</si>
  <si>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＜経営人材育成シリーズ＞ビジネス・アカウンティング研修～経営を数字で読み解く（２日間）</t>
  </si>
  <si>
    <t>https://www.insource.co.jp/bup/bup_business-accounting.html</t>
    <phoneticPr fontId="2"/>
  </si>
  <si>
    <t>「ビジネス・アカウンティング（財務・会計知識）」は、経営層である部長級の方にとって、事業の戦略を立てるうえでも、また、計画の進捗を管理するうえでも必要不可欠です。経営においては、数字でパフォーマンスを表現することが前提となります。営業部門や製造部門はもちろん、人事や総務といった管理部門であっても、自部署の活動の成果を経営数字で語ることが求められます。
本研修では、財務・会計の基本を総合的に理解するとともに、経営に携わる者として欠かせない、計数感覚を身に付けていただくことを目指します。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</si>
  <si>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（半日研修）メンターフォローアップ研修</t>
  </si>
  <si>
    <t>https://www.insource.co.jp/bup/bup_mentor-followup.html</t>
    <phoneticPr fontId="2"/>
  </si>
  <si>
    <t>メンタリングの実践力を高めるフォローアップ研修です。メンターとして対応しづらいメンティの様子や相談内容を想定したケーススタディに取り組み、実践力を磨きます。最後には、自身の課題に対して今後どう活かすかを整理し、業務への定着を目指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</si>
  <si>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（２時間研修）部下のやる気を引き出す研修～キャリア支援編</t>
  </si>
  <si>
    <t>https://www.insource.co.jp/bup/bup_motivate_career.html</t>
    <phoneticPr fontId="2"/>
  </si>
  <si>
    <t>本研修は「部下のやる気を引き出す研修シリーズ」のキャリア支援編です。今後どのような目標をもち業務に取り組んでいくのか、部下自身が考えられるよう支援する方法を学びます。「Will・Can・Must」でこれまでを振り返り、部下のやりたいことや上司として期待することを整理しながら、キャリア支援計画シートの作成に取り組み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</si>
  <si>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（２時間研修）部下のやる気を引き出す研修～ほめ方編</t>
  </si>
  <si>
    <t>https://www.insource.co.jp/bup/bup_motivate_homekata.html</t>
    <phoneticPr fontId="2"/>
  </si>
  <si>
    <t>本研修は「部下のやる気を引き出す研修シリーズ」のほめ方編です。あまりほめられた経験がない、ほめているが言葉だけが大げさになり育成につながらない、などのお悩みにお答えします。研修内では実際によくある場面を想定しながら進めていきます。明日から職場で使える言葉がけなどもお伝え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</si>
  <si>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（２時間研修）部下のやる気を引き出す研修～育成伴走編</t>
  </si>
  <si>
    <t>https://www.insource.co.jp/bup/motivate_nurturing.html</t>
    <phoneticPr fontId="2"/>
  </si>
  <si>
    <t>本研修は「部下のやる気を引き出す研修シリーズ」の育成伴走編です。コーチングの手法で個性を尊重した指導や支援をすることで、部下・後輩のやる気を促すことができます。研修では、適切な課題を課すためのフレームワーク「ＧＲＯＷモデル」や相手の思いを引き出す質問の仕方などを学びます。双方向のコミュニケーションによって部下・後輩が主体的に成長できるよう、サポートする力を身につけ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</si>
  <si>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（２時間研修）部下のやる気を引き出す研修～業務配分編</t>
  </si>
  <si>
    <t>https://www.insource.co.jp/bup/bup_operations_management.html</t>
    <phoneticPr fontId="2"/>
  </si>
  <si>
    <t>本研修は「部下のやる気を引き出す研修シリーズ」の業務配分編です。前例踏襲で当たり前に実施している業務でも、実は優先順位の低いものが隠れているかもしれません。そのため研修では、チームで取り組んでいる業務を見直し整理したうえで優先順位を考えます。また、チーム内で考慮すべきことを踏まえて業務を配分することで、部下・メンバーが意欲的に取り組めるようになり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</si>
  <si>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（２時間研修）部下のやる気を引き出す研修～叱り方編</t>
  </si>
  <si>
    <t>https://www.insource.co.jp/bup/bup_motivate_shikarikata.html</t>
    <phoneticPr fontId="2"/>
  </si>
  <si>
    <t>本研修は「部下のやる気を引き出す研修シリーズ」の叱り方編です。ミスを大声で叱責する、相手にプレッシャーを与える、などを叱ることだとイメージする方がいるかもしれませんが、それとは異なります。研修では、部下指導における適切な叱り方をおさえ、ケーススタディを通して具体的にどのように叱ればよいかを考え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</si>
  <si>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（２時間研修）部下指導力向上研修～「伝えること」をためらわないために</t>
  </si>
  <si>
    <t>https://www.insource.co.jp/bup/bukashidou_ikusei.html</t>
    <phoneticPr fontId="2"/>
  </si>
  <si>
    <t>「言われたことしかやらない部下の主体性を引き出したい」「ハラスメントと言われるのが怖くて、厳しく指導できない」など、現代管理職の部下指導に対する悩みはつきません。本研修では、部下に効果的な指導スキルについて、実践的なケーススタディを通して学んでいきます。上司の変化から部下の変化を促すことで、組織の活性化を図り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</si>
  <si>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現代の若手の育て方研修～ヨコの関係強化で成長実感を高める</t>
  </si>
  <si>
    <t>https://www.insource.co.jp/bup/bup_young-employee-development.html</t>
    <phoneticPr fontId="2"/>
  </si>
  <si>
    <t>職場環境や若手の価値観の変化に対応した育成手法を学ぶ研修プログラムです。現代の若手が抱えるキャリア不安に焦点を当て、心理的安全性を確保したチーム作りや主体性を引き出す指導など、現代の職場で若手の成長環境を作る手法について、具体的に学び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</si>
  <si>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５ステップＯＪＴ研修～準備・訓練・伴走による部下育成</t>
  </si>
  <si>
    <t>https://www.insource.co.jp/bup/bup_ojt-5steps.html</t>
    <phoneticPr fontId="2"/>
  </si>
  <si>
    <t>本研修はＯＪＴを５つのステップに分け、自立して現場で考えて動く人材を育成することを目的にしています。
１．育成計画を立てる～仕事の見通しを伝える
２．知識付与～　ＯＪＴより先に座学で仕事の内容を伝える
３．ＯＪＴの実施～仕事のやり方、意義、やりがいを伝え、教え方も最適化
４．ケーススタディ～経験談の共有で、こんな時どうするかを理解させる
５．面談の実施～部下一人一人の話を１週間に１５分ぐらいじっくり聞く
１、２のステップで若手社員に仕事や今後の指導に対する不安を減らし、３のステップで仕事の具体的な方法と意義を伝え、４のステップで主体的な判断力をつけ、５のステップで伴走する姿勢を示す、という若手に配慮したＯＪＴです。このステップを踏めば、効果的な教育が実現で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</si>
  <si>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中途社員の受け入れ・オンボーディング研修～面談で離職防止のために部下と話す５つのこと</t>
  </si>
  <si>
    <t>https://www.insource.co.jp/bup/onbording.html</t>
    <phoneticPr fontId="2"/>
  </si>
  <si>
    <t>中途社員が活躍する鍵は管理職が握っています。中途社員をオンボーディングするために、入社の初期に中途社員とコミュニケーションをとり、管理職が中途社員の強み、経験、価値観、キャリア感を把握し、求める役割期待をしっかりと伝え、目標を共有して一緒にやりきることが重要です。本研修では、１対１面談を通じた中途社員との密なコミュニケーションのとり方、面談で使用するフレームワーク（強みと保有する技能・経験の洗い出し、価値観、こだわりの確認、今後のキャリア志向の確認、今後の役割期待と活動方針）を習得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</si>
  <si>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部下のやる気の引き出し方研修～ジョブ・クラフティングで「やりがい」を見出す</t>
  </si>
  <si>
    <t>https://www.insource.co.jp/bup/motivation-jobcrafting.html</t>
    <phoneticPr fontId="2"/>
  </si>
  <si>
    <t>かつては、「出世」や「報酬」がモチベーションの源泉であり、「競争」はやる気において不可欠な要素だと考えられていたのが、今の若者にとっては、「職場の関係性」や「仕事の社会的意義」といったものの方が重要な要素と捉えているといわれています。こうしたイマドキの仕事観と親和性が高い「ジョブ・クラフティング」という考え方をベースに、若手のやる気を引き出す考え方と手法をお伝えします。
※ジョブ・クラフティング：自分の仕事に対して、自信とやりがい・こだわり、プロとしての責任を持ち、質の高い仕事を行うための意識の持ちようのこと</t>
  </si>
  <si>
    <t>ＯＪＴ監督者研修</t>
  </si>
  <si>
    <t>https://www.insource.co.jp/bup/ojt-supervisor.html</t>
    <phoneticPr fontId="2"/>
  </si>
  <si>
    <t>本研修は直接新人、若手を指導するＯＪＴ担当者を部下、後輩に持つ皆さまを対象にした研修です。
ＯＪＴ担当者に指導を任せきりにせず、部署や組織全体でＯＪＴを戦略的に進めることで、効果的な部下育成の実現が可能です。本研修では、ＯＪＴ担当者の支援者として、監督者の役割やコロナ禍の中で入社したＯＪＴ担当者たちが、対面でのＯＪＴで苦悩しないよう、サポートするうえでのポイント、育成計画の考え方などを学びます。また、ケーススタディは現場で起こりがちなＯＪＴ担当者の困る事例をもとに、どのように支援すべきかを検討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</si>
  <si>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管理職向け指示・指導力強化研修～あいまいな表現を克服する</t>
  </si>
  <si>
    <t>https://www.insource.co.jp/bup/bup_clarify-communication.html</t>
    <phoneticPr fontId="2"/>
  </si>
  <si>
    <t>本研修では業務指示や指導に関する表現を徹底して言葉にすることを考えていきます。いい塩梅に仕上げておくなど、日ごろの指示や指導ではぼんやりとした表現になっているものも多くあります。特に管理職が自身の感覚で行っているものなどは明文化しにくいものです。
本研修では自身の感覚を数字に置き換えてみる、仕事の指示を例示でわかりやすくするなど、言葉や数字を部下との共通言語にして表現する方法を考えていきます。指導においてはマイナス表現を前向きに言い換えることも重要で、グループワークを通じて使える表現を増やしてい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</si>
  <si>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放任しない部下指導研修～ルールと制約で若手の成長を促す</t>
  </si>
  <si>
    <t>https://www.insource.co.jp/bup/bup_reverse-guidance.html</t>
    <phoneticPr fontId="2"/>
  </si>
  <si>
    <t>「部下の個性を尊重し、自由度の高い働き方の中で、自律的な成長を促す―」
近年トレンドとなっているこうした部下育成法は、果たして本当に今の若い世代の成長にプラスになっているのだろうか。そんな疑問が発端となって生まれたのがこの “逆張り”の部下育成研修です。自由の中で立ちすくむ若年層たちに、敢えて「ルール」「制限」「強制」といったものを通してマネジメントすることにより、活動に方向性を与え、前に進む力を引き出していくことができます。その中で、自己効力感が高まり、ようやく自由度の高い環境を活かす働き方ができるようになっていくのです。
本研修は、そうした中長期的な成長シナリオを頭に描きながら部下指導に当たっていただくための研修です。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</si>
  <si>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＜熱意と覚悟のマインドセット＞鼓舞する言葉徹底訓練ワークショップ</t>
  </si>
  <si>
    <t>https://www.insource.co.jp/bup/bup_motivational-words.html</t>
    <phoneticPr fontId="2"/>
  </si>
  <si>
    <t>本研修は一昔前では「精神論」として敬遠されがちであった「熱く伝える」ということに焦点をあてている研修です。
「熱い言葉」というのは大きな声であることや、強引な物言いではなく、あなたの想い強さであることを前提にしています。実際の研修では実際に鼓舞するための語彙を３０個洗い出したり、生成ＡＩで作成した文章との比較などを通してどんな伝え方が効果的かを体感していただきます。
後半では、管理職やリーダーの立場から部下やメンバーに乗り越えてほしいケースを想定してディスカッションしていただき、明日から使える言葉をたくさん持ち帰っていただくことができます。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</si>
  <si>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部下の力を引き出す研修～今の時代に合った任せ方と経験設計</t>
  </si>
  <si>
    <t>https://www.insource.co.jp/bup/bup_subordinate-empowerment.html</t>
    <phoneticPr fontId="2"/>
  </si>
  <si>
    <t>指導するうえでの固定観念や感覚のズレを認識し、戦略的に成長を支援していくことを目指す研修です。思うような成長が見られないと感じる背景を深堀りし、上司として無意識に持っている常識を見直すことから始めます。そのうえで、部下を観察しながら個々に対してフィードバックし、相手に合った育成基準で経験を積ませていく重要性を学びます。実際の部下を想定したワークで進行しながら、どのように環境を整え仕事を任せていけばよいのか、実践的なマネジメント力を体得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</si>
  <si>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部下との面談力向上研修</t>
  </si>
  <si>
    <t>https://www.insource.co.jp/bup/bup-buka-mendanryoku.html</t>
    <phoneticPr fontId="2"/>
  </si>
  <si>
    <t>本研修は、部下をもつ管理職（上司）に「部下との面談」の重要性を学んでいただき、実際にどのように面談を実施するかをロールプレイやワークを通じて習得していただく内容となっております。部下にとって上司と一対一で話し合える機会は貴重です。その貴重な機会を最大限に活かしていただくことを目的としています。
部下とのコミュニケーションの充実を図りたい方、キックオフ面談や評価面談などで今以上に部下のモチベーションを上げたいと考えている方、本音を聞きたいと考えている方にお勧めです。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</si>
  <si>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部下の成果の上げ方研修～成長を促し、組織貢献へとつなげる</t>
  </si>
  <si>
    <t>https://www.insource.co.jp/bup/bup_buka-seikakoujyo.html</t>
    <phoneticPr fontId="2"/>
  </si>
  <si>
    <t>「がんばってるけど、なんかちがう・・・」では、部下は育ちません。
本研修は、部下のがんばりが、高い評価と組織の利益につながるよう、管理職による部下へのアプローチの仕方を学びます。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</si>
  <si>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部下コミュニケーション向上研修～１対１面談を通した部下育成支援</t>
  </si>
  <si>
    <t>https://www.insource.co.jp/bup/bup-buka-communication-1vs1interview.html</t>
    <phoneticPr fontId="2"/>
  </si>
  <si>
    <t>職場を構成する社員の年齢層や雇用形態が多様化したことにより、社員個人の事情や制約に合わせたマネジメント・指導が求められてきています。
そのようなマネジメント・指導を実現させるためには、定期的な１対１面談を通して、社員１人１人と時間をかけて話し合うことが重要です。
本研修では、１対１面談の意義、進め方を理解した上で、面談で取り上げるべき内容（自部署の目標や方向性、部下の働き方、体調、人間関係の悩み）を習得します。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</si>
  <si>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行動経済学を活用した部下指導研修～部下の主体性を引き出す４つのポイント</t>
  </si>
  <si>
    <t>https://www.insource.co.jp/bup/bup_behavioral_economics_development.html</t>
    <phoneticPr fontId="2"/>
  </si>
  <si>
    <t>「指示待ち・受け身の姿勢から部下が脱却してくれない」と、部下の主体性を引き出すためにお悩みの育成担当者の方は多いです。本研修では、人を動かすための手段として注目の集まる行動経済学を活用して、どのように部下指導を行えばよいのか、お伝えします。行動経済学のEASTのフレームワークにしたがって、部下の主体性発揮を促すポイントを学びます。
E：行動のハードルを下げる
A：目的意識を持たせる
S：巻き込み力を身につけさせる
T：適切なタイミングで介入する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</si>
  <si>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管理職研修～育成から人材の定着までの要諦を学ぶ</t>
  </si>
  <si>
    <t>https://www.insource.co.jp/bup/bup_retention_human_resources.html</t>
    <phoneticPr fontId="2"/>
  </si>
  <si>
    <t>本研修は、管理職の方にとって人材の定着のために欠かせない要素で構成しています。まず、ご自身の職場の現状を振り返っていただき、どのような支援や仕組みを作れば人材が定着するのかについて、客観的なデータも踏まえながら考えて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</si>
  <si>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年上メンバーへの教え方研修～粘り強い伴走でチーム力を最大化する</t>
  </si>
  <si>
    <t>https://www.insource.co.jp/bup/bup_senior-member-coaching.html</t>
    <phoneticPr fontId="2"/>
  </si>
  <si>
    <t>業務効率化が急速に進む今、メンバー全員がＡＩを含む新しいツールを使いこなせるかどうかは、組織の競争力に直結します。日々新しいやり方を教わり、学び続ける必要があることは、経験豊富な年上メンバーも例外ではありません。
本研修では、年上メンバーに新しいやり方を教える際の難しさを理解し、教えたことが定着するまで伴走する方法を習得します。実践的な演習を通じて、年上メンバーへの効果的な接し方を身に付けることがで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</si>
  <si>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ＤＸ人材の育て方研修～ベストな人材は内部にあり</t>
  </si>
  <si>
    <t>https://www.insource.co.jp/bup/bup_dx-talent.html</t>
    <phoneticPr fontId="2"/>
  </si>
  <si>
    <t>ＤＸ化を進めるうえでおさえるべきポイントと、ＤＸ人材に期待される役割と育成を学ぶ２部構成の研修です。前半ではＤＸに必要なツール・システムとその特徴を紹介し、他組織の具体的な事例を踏まえて現場に即した効率化を考えます。後半は、ＤＸ人材として持つべき視点や考え方とともに、プロジェクトをスムーズに動かしていくためのコツを理解します。チームを牽引できるＤＸ人材を見出し自組織でどのように育成していけばよいか、ヒントを得られるプログラムです。</t>
  </si>
  <si>
    <t>ティーチング・コーチング実践研修～自律型人材を育成するための道筋を整える（２日間）</t>
  </si>
  <si>
    <t>https://www.insource.co.jp/bup/bup_teaching_coaching.html</t>
    <phoneticPr fontId="2"/>
  </si>
  <si>
    <t>業務指導やＯＪＴの基本となる「ティーチング」と部下・後輩の主体性発揮を促し育成する「コーチング」、２つの指導スキルを学ぶ研修です。それぞれケーススタディやロールプレイングなどのワークに取り組み、実践的にスキルを身につけます。２つの違いを踏まえて部下・後輩の指導に活用し、相手にあわせた成長の支援を考えます。</t>
  </si>
  <si>
    <t>（ＩＴ業界向け）部下指導研修～同じ仕事の仲間でつくる業界の掟</t>
  </si>
  <si>
    <t>部下育成</t>
  </si>
  <si>
    <t>https://www.insource.co.jp/bup/bup_it-team-guidance.html</t>
    <phoneticPr fontId="2"/>
  </si>
  <si>
    <t>本研修は部下指導の掟を参加者全員でつくります。どの業界にも業界ならではの知っておくべきことなど、「ならでは」と感じる知識や仕事の仕方ががあるものです。１年目で知っておくべきこと、３０歳までに何を学ぶかなど自業界や自組織のことを整理しながら、改めて指導について考えます。</t>
  </si>
  <si>
    <t>（製造業向け）部下指導研修～同じ仕事の仲間でつくる業界の掟</t>
  </si>
  <si>
    <t>https://www.insource.co.jp/bup/bup_manufacturing-team-guidance.html</t>
    <phoneticPr fontId="2"/>
  </si>
  <si>
    <t>（不動産業界向け）部下指導研修～同じ仕事の仲間でつくる業界の掟</t>
  </si>
  <si>
    <t>https://www.insource.co.jp/bup/bup_realestate-team-guidance.html</t>
    <phoneticPr fontId="2"/>
  </si>
  <si>
    <t>（半日研修）業務改善のためのプログラミング的思考力養成研修</t>
  </si>
  <si>
    <t>https://www.insource.co.jp/bup/computational_thinking.html</t>
    <phoneticPr fontId="2"/>
  </si>
  <si>
    <t>プログラミングの専門知識や言語を学ぶことなく、業務改善に役立てられるようプログラミング的思考力に焦点を当てています。本研修中ではプログラミング的思考力について学びながら、ご自身の業務を一つピックアップし、ワークを通して業務改善を行います。実際に業務改善を体験することにより、ビジネス現場で活用する場面をより明確にイメージすることで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</si>
  <si>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（半日研修）採用担当者向け自社プレゼン力向上研修～自社の魅力を端的に語る編</t>
  </si>
  <si>
    <t>https://www.insource.co.jp/bup/bup_presen_saiyo.html</t>
    <phoneticPr fontId="2"/>
  </si>
  <si>
    <t>採用に必要なものは、欲しい人材を必ず獲得する！という強い意志と、それを実現するためのプレゼンテーションスキルです。本研修では、採用におけるプレゼンテーションのポイントをお伝えしたうえで、具体的にどのような文言や表現で、応募者および採用に関わる関係者に自社について理解してもらい、魅力を感じてもらえるかをワークを通じて考えていただき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</si>
  <si>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（若手向け）ロジカルシンキング研修～情報を整理し、結論を導く</t>
  </si>
  <si>
    <t>https://www.insource.co.jp/bup/newcomer_logical.html</t>
    <phoneticPr fontId="2"/>
  </si>
  <si>
    <t>指示や情報を頭の中で整理ができる
自分なりの結論や意見にまとめられる
上司や関係者にわかりやすく伝えられる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</si>
  <si>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ロジカルシンキング研修</t>
  </si>
  <si>
    <t>https://www.insource.co.jp/bup/bup_sonota9.html</t>
    <phoneticPr fontId="2"/>
  </si>
  <si>
    <t>整理・分類の仕方、因果関係、演繹・帰納法など論理的思考の基本を理解できる
基本を踏まえて、仮説を立てたり、フレームを使って考えることができる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</si>
  <si>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仮説構築力向上研修～仕事の精度とスピードを高める思考法を身につける</t>
  </si>
  <si>
    <t>https://www.insource.co.jp/bup/kasetsu_kouchiku.html</t>
    <phoneticPr fontId="2"/>
  </si>
  <si>
    <t>原因と結果の関係で捉える、視点を変えるなどの仮設思考を定着化させる思考習慣ができる
帰納法、トレンド思考、フェルミ推定を使って仮説構築ができる
限定質問と拡大質問、ロジックツリー、ＰＤＣＡサイクルで仮説検証ができる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</si>
  <si>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クリティカルシンキング研修（実践編）～リーダーとしての思考力を強化する</t>
  </si>
  <si>
    <t>https://www.insource.co.jp/bup/bup_critical_thinking_practice.html</t>
    <phoneticPr fontId="2"/>
  </si>
  <si>
    <t xml:space="preserve">ビジネスに欠かせないクリティカルシンキングをマネジメントのシーンで具体的にどのように活用できるかを学んでいただく研修です。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
※2023年9月30日以前の研修は、以下研修名で実施をしています。なお、研修内容に変更はございません。
旧研修名：『実践！クリティカルシンキング研修～リーダーとしての思考力を強化する』
</t>
  </si>
  <si>
    <t>【データリテラシー醸成シリーズ】データ活用力向上研修</t>
  </si>
  <si>
    <t>https://www.insource.co.jp/bup/bup_data_literacy_katsuyou.html</t>
    <phoneticPr fontId="2"/>
  </si>
  <si>
    <t>データの読解力や分析力を高めても、その結果を改善や価値創造に活かすことができなければ意味がありません。本研修では、ビジネスにおけるさまざまな活用シーンを想定したうえで、どんな情報を獲得し、どんな手法を使うことで、どんなメリットが得られるのかを具体的にお伝えします。
なお本研修は、データリテラシーを養成する研修シリーズの総まとめとして、収集・読解・分析の全ての要素を踏まえたデータ活用の方法を考えます。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</si>
  <si>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【データリテラシー醸成シリーズ】データ分析力向上研修</t>
  </si>
  <si>
    <t>https://www.insource.co.jp/bup/bup_data_literacy_bunseki.html</t>
    <phoneticPr fontId="2"/>
  </si>
  <si>
    <t>（半日研修）チームでマクロ・ＶＢＡを活用するための運用の仕方研修</t>
  </si>
  <si>
    <t>https://www.insource.co.jp/bup/bup_vba-team-operations.html</t>
    <phoneticPr fontId="2"/>
  </si>
  <si>
    <t>Excelマクロ・VBAは大変便利ですが、チームでの運用方法に焦点が当てられる機会は少なく、ブラックボックス化しやすい点が欠点にあげられます。本研修では活用段階別に陥りやすい問題点とその解決策を学びます。また、チームで活用するためのルールを策定し利活用を推進します。</t>
  </si>
  <si>
    <t>（半日研修）経営幹部・管理職向け生成ＡＩ活用研修～リスクを理解し運用方針を決める</t>
  </si>
  <si>
    <t>https://www.insource.co.jp/bup/bup_executive-genai-governance.html</t>
    <phoneticPr fontId="2"/>
  </si>
  <si>
    <t>経営・管理職が生成AIの活用領域と意思決定への応用を体系的に理解し、自身の業務で実践的に活かす力を養う研修です。法的リスクや運用管理の視点も踏まえ、組織の知的資産を守りながら価値創出につなげるための具体的な取り組みを明確にします。</t>
  </si>
  <si>
    <t>【ＤＸ推進者シリーズ】ＵＩ設計基礎研修～現場で使いやすいデザインを提案する</t>
  </si>
  <si>
    <t>https://www.insource.co.jp/bup/bup_dx-uidesign-basic.html</t>
    <phoneticPr fontId="2"/>
  </si>
  <si>
    <t>ＤＸ推進の企画担当者向けプログラム。システムの顔である、ユーザーインターフェースの設計を起点とした演習を行います。業務効率化の成功の鍵となる、操作性に優れた「使いたくなる」システムのアウトプットイメージを固めるまでの流れを学びます。</t>
  </si>
  <si>
    <t>ＡＩエージェント開発研修～LangChainで業務プロセスを改善する（２日間）</t>
  </si>
  <si>
    <t>https://www.insource.co.jp/bup/bup_ai-agent-development.html</t>
    <phoneticPr fontId="2"/>
  </si>
  <si>
    <t>生成ＡＩを、「使う」だけでなく、業務に「組み込む」段階へ進むための研修です。問合せの一次対応を題材に、LangChainで業務フローを実装し、参照元つき回答（RAG）やAPI連携までつなげます。設計からテストまで、一気通貫で形にするプロセスを実践的に学べます。</t>
  </si>
  <si>
    <t>ＡＩエージェント基礎研修～自分専用の生成ＡＩで業務を自動化する</t>
  </si>
  <si>
    <t>https://www.insource.co.jp/bup/bup_ai-agent-basic.html</t>
    <phoneticPr fontId="2"/>
  </si>
  <si>
    <t>Copilotのエージェント機能を活用し、社内業務に特化したAIエージェントを設計・構築する実践型研修です。ワークでは、業務に役立つエージェントを実際に作成します。AIとの設計に適したマークダウン形式の使い方も学べるため、AIとの対話力を高めたい方に最適です。</t>
  </si>
  <si>
    <t>NotebookLM活用研修～生成ＡＩでスライド作成を自動化する</t>
  </si>
  <si>
    <t>https://www.insource.co.jp/bup/bup_notebooklm-slide-automation.html</t>
    <phoneticPr fontId="2"/>
  </si>
  <si>
    <t>NotebookLMとGeminiを組み合わせたスライド資料の作り方を学ぶ研修です。生成ＡＩの仕組みや注意点を踏まえ、各工程でどのようにツールを取り入れると効果的かを理解することにより、説得力のあるスライド資料を効率よく作成できるようになります。</t>
  </si>
  <si>
    <t>本研修では、パソコン操作があまり得意ではない方向けかつ、業務でＭｉｃｒｏｓｏｆｔ３６５を利用している方、これから利用する方向けに、概要と基礎を、よく使うアプリに絞ってゆっくり学んでいきます。何ができるのか、他の人とファイルを共有して業務を進めていく際に気を付けるべきことを、ひとつずつ解決していきます。</t>
  </si>
  <si>
    <t>管理職のためのチェックＡＩ作成研修</t>
  </si>
  <si>
    <t>https://www.insource.co.jp/bup/bup_manager-ai-check.html</t>
    <phoneticPr fontId="2"/>
  </si>
  <si>
    <t>生成ＡＩにチェック観点を学習させ、管理職の時間創出と部下の資料の品質向上を実現するＡＩエージェント構築研修</t>
  </si>
  <si>
    <t>業務効率化のためのClaude活用研修～Excel業務と資料作成の負担を減らす</t>
  </si>
  <si>
    <t>https://www.insource.co.jp/bup/bup_claude-business-efficiency.html</t>
    <phoneticPr fontId="2"/>
  </si>
  <si>
    <t>Claude（クロード）の特徴と指示の出し方を理解し、Excel（エクセル）での集計・分析からPowerPoint（パワーポイント）資料の作成・修正までを実践的に学ぶ研修です。Skillsも活用し、業務で使える形に資料を整える方法まで習得します。</t>
  </si>
  <si>
    <t>触って高める生成ＡＩリテラシー研修～生成ＡＩパスポート取得の１歩を踏み出す</t>
  </si>
  <si>
    <t>https://www.insource.co.jp/bup/bup_generative-ai-literacy.html</t>
    <phoneticPr fontId="2"/>
  </si>
  <si>
    <t>生成AIパスポート対策の入門として、生成AI研修で基礎知識、ChatGPTの活用、機械学習、プロンプトエンジニアリング、セキュリティ、情報リテラシー、個人情報保護、著作権、AIガバナンスを広く学べます。</t>
  </si>
  <si>
    <t>ChatGPTに代表される生成AIは、2023年に大きく普及しました。まだまだ「検索ツールの一つ」という認識の方が多いものの、アイデアをいくらでも出してくれるという強みもあります。そのため、常に新しいアイデアが求められる企画職の方にとっては使いこなせるようになりたいツールです。「企画立案における生成AI活用」をピンポイントで学ぶことで実務に役立てられるのではないかと考え、本ワークショップを開発しました。</t>
  </si>
  <si>
    <t>問合せ対応効率化のためのＡＩエージェント研修～CopilotとExcel編（２日間）</t>
  </si>
  <si>
    <t>https://www.insource.co.jp/bup/bup_ai-agent-inquiry-copilot-excel-2days.html</t>
    <phoneticPr fontId="2"/>
  </si>
  <si>
    <t>Copilot（コパイロット）のエージェント機能とExcel（エクセル）を活用し、問合せ業務などの目的に特化したAIエージェントを設計・構築する実践型研修です。ワークでは、自組織の問合せ業務に役立つエージェントを実際に作成します。</t>
  </si>
  <si>
    <t>ネオゼネラリスト養成研修～ＡＩ時代をリードする構想・横断型人材となるために</t>
  </si>
  <si>
    <t>キャリアデザイン</t>
  </si>
  <si>
    <t>https://www.insource.co.jp/bup/bup_cross-function-strategy.html</t>
    <phoneticPr fontId="2"/>
  </si>
  <si>
    <t>ＡＩが人間の領域にどんどん侵食してくる中、人としての価値を高めていくためには、「ネオゼネラリスト」と呼ばれる「構想」し「横断」し「責任」を負うことのできる人材となることが求められます。そんな人材を養成するためのスキルとマインドを学ぶ研修です。</t>
  </si>
  <si>
    <t>（外国人向け）ゲンバで使える日本語研修１～異文化理解、マナー、ルール</t>
  </si>
  <si>
    <t>https://www.insource.co.jp/bup/bup_japanese-workplace-culture1.html</t>
    <phoneticPr fontId="2"/>
  </si>
  <si>
    <t>本研修は、業界用語や文化の違い、ホウ・レン・ソウなどの知識・スキルを、外国人がゲンバで直面しうる場面設定を通じてインタラクティブに学べます。また、事後課題に取り組むことで学習を継続するだけでなく、職場のメンバーや組織についての理解を深め、仕事を円滑化できるようになります。</t>
  </si>
  <si>
    <t>（外国人向け）ゲンバで使える日本語研修２～安全管理、仕事の教わり方</t>
  </si>
  <si>
    <t>https://www.insource.co.jp/bup/bup_japanese-workplace-culture2.html</t>
    <phoneticPr fontId="2"/>
  </si>
  <si>
    <t>（外国人向け）ゲンバで使える日本語研修３～業界用語、ホウ・レン・ソウ</t>
  </si>
  <si>
    <t>https://www.insource.co.jp/bup/bup_japanese-workplace-culture3.html</t>
    <phoneticPr fontId="2"/>
  </si>
  <si>
    <t>（外国人向け）ゲンバで使える日本語研修４～仕事の進め方、分かりやすい話し方</t>
  </si>
  <si>
    <t>https://www.insource.co.jp/bup/bup_japanese-workplace-culture4.html</t>
    <phoneticPr fontId="2"/>
  </si>
  <si>
    <t>（外国人向け）ゲンバで使える日本語研修５～トラブル対応、配慮のある話し方</t>
  </si>
  <si>
    <t>https://www.insource.co.jp/bup/bup_japanese-workplace-culture5.html</t>
    <phoneticPr fontId="2"/>
  </si>
  <si>
    <t>（外国人向け）ゲンバで使える日本語研修６～危険への備え方、リーダーシップ</t>
  </si>
  <si>
    <t>https://www.insource.co.jp/bup/bup_japanese-workplace-culture6.html</t>
    <phoneticPr fontId="2"/>
  </si>
  <si>
    <t>リモートワークでの働き方や、新しい環境における人とのやりとりに戸惑いを感じていませんか。インプロ・ワークショップでは、演劇の手法「インプロ」を通して、言葉だけに頼らない、しなやかな対話力や安心して関われる感覚を育みます。仕事を進める上でのコミュニケーションスタイルを獲得しましょう。</t>
  </si>
  <si>
    <t>【ＡＩと働く】ファシリテーション研修～ＡＩ活用で会議の停滞を防ぐ</t>
  </si>
  <si>
    <t>https://www.insource.co.jp/bup/bup_ai-assisted-facilitation.html</t>
    <phoneticPr fontId="2"/>
  </si>
  <si>
    <t>会議の進め方について、準備から総括までの５つのステップに沿って、一連の流れを学びます。生成ＡＩを活用しながら議論を進め、短時間で意見を引き出し合意形成を進めるファシリテーション力を身に付けます。</t>
  </si>
  <si>
    <t>ＳＥ向けコミュニケーション研修～技術と伝達力で選ばれるエンジニアになる</t>
  </si>
  <si>
    <t>https://www.insource.co.jp/bup/bup_engineer-technical-communication.html</t>
    <phoneticPr fontId="2"/>
  </si>
  <si>
    <t>SEが顧客対応で必要なコミュニケーションを体系的に学ぶ研修です。潜在ニーズを捉える視点と聞く力を養い、情報を引き出す実践力を習得します。ITに詳しくない相手にも伝わる説明や意思疎通の技術を身につけます。</t>
  </si>
  <si>
    <t>エルダーシップ研修～健全な対立でチームを活性化させる</t>
  </si>
  <si>
    <t>https://www.insource.co.jp/bup/bup_eldership.html</t>
    <phoneticPr fontId="2"/>
  </si>
  <si>
    <t>対立を避けず健全な議論へと昇華し、組織の活性化と成果創出につなげるエルダーシップを学ぶ研修です。包容性・受容性を高め、インシビリティを防ぎ、コミュニケーションギャップを解消する力や、対立を創造へ転換するファシリテーション力を実践的に身につけます。</t>
  </si>
  <si>
    <t>ビジネススキルとしての親切を身につける研修～生き残りと成功のための武器</t>
  </si>
  <si>
    <t>https://www.insource.co.jp/bup/bup_kindness-business.html</t>
    <phoneticPr fontId="2"/>
  </si>
  <si>
    <t>親切を「きれいごと」ではなく、ビジネスで生き残るために不可欠なものとしてとらえ、そのスキルを磨く研修です。相手の立場に立って考える力を高めることで、人間関係がよくなるだけでなく、チームの生産性も個人の影響力も強化されます。</t>
  </si>
  <si>
    <t>高難度な会議を動かすファシリテーショントレーニング～構造化と介入を学ぶ</t>
  </si>
  <si>
    <t>https://www.insource.co.jp/bup/bup_structured-facilitation.html</t>
    <phoneticPr fontId="2"/>
  </si>
  <si>
    <t>本研修は単なる司会術ではなく、会議の意思決定を標準化する「議論プロセスの設計」と「介入技術」を7時間で習得します。性格や経験に依存せず、複雑なテーマでも納得感ある合意へ導く完遂力を養成。現場リーダーの課題を解決する実戦型トレーニングです。</t>
  </si>
  <si>
    <t>合意形成力強化研修～言語化する力で決めきる</t>
  </si>
  <si>
    <t>https://www.insource.co.jp/bup/bup_consensus-decision.html</t>
    <phoneticPr fontId="2"/>
  </si>
  <si>
    <t>会議の合意形成を「言語化力」で強化する管理職向け研修です。事前設計から論点整理、反対意見の扱い、決断までを体系的に整理し、結論を導く会議運営を実現します。</t>
  </si>
  <si>
    <t>中途採用者向け研修「コミュニケーション編」～職場に速やかに適応する</t>
  </si>
  <si>
    <t>https://www.insource.co.jp/bup/bup_midcareer-communication.html</t>
    <phoneticPr fontId="2"/>
  </si>
  <si>
    <t>中途採用者が新しい職場でのコミュニケーションルールを理解し、共有する価値観を受け入れることによって、社内での信頼関係を構築していくための研修です。</t>
  </si>
  <si>
    <t>分かった！と言わせる話し方研修～グライスの協調の原理に学ぶ</t>
  </si>
  <si>
    <t>https://www.insource.co.jp/bup/bup_clear-communication.html</t>
    <phoneticPr fontId="2"/>
  </si>
  <si>
    <t>「伝えたつもり」で終わらせず、相手に「分かった！」と言ってもらえる力を身につける研修です。言語学者ポール・グライスの協調の原理を手がかりに、相手視点の伝わる話し方を、再現性のあるスキルとして習得します。</t>
  </si>
  <si>
    <t>忙しい人とのコミュニケーション研修～直接話せない相手を動かす伝え方</t>
  </si>
  <si>
    <t>https://www.insource.co.jp/bup/bup_influential-communication.html</t>
    <phoneticPr fontId="2"/>
  </si>
  <si>
    <t>ビジネスにおいて、直接もしくはすぐに相手と連絡が取れないケースは多く存在します。本研修は非同期型コミュニケーションを前提に、スムーズなやり取りにつながる、相手の思考を止めない伝え方を学びます。ワークを通して、忙しい人の思考特性を踏まえた伝え方や配慮のある表現を身につけていきます。</t>
  </si>
  <si>
    <t>メンター制度をうまく運用するには、メンターの力だけでなく、メンティ側にも相談したいことを上手く伝える力、メンターからアドバイスを引き出すための学び力が必要です。メンター制度を導入したものの、現場でうまく活用がなされていない状況を改善したいという組織におすすめです。</t>
  </si>
  <si>
    <t>若手介護職向けジョブクラフティング研修～自分らしく働く</t>
  </si>
  <si>
    <t>https://www.insource.co.jp/bup/bup_young-care-job-crafting.html</t>
    <phoneticPr fontId="2"/>
  </si>
  <si>
    <t>若手介護職が仕事の意味や関わり方を見直し、自分らしい働き方を再構築する研修です。主体的な工夫と考え方を身につけ、前向きに働き続ける力を養います。</t>
  </si>
  <si>
    <t>中途採用者向け研修「スキルアップ編」～経験を早く成果につなげる</t>
  </si>
  <si>
    <t>https://www.insource.co.jp/bup/bup_midcareer-skill-up.html</t>
    <phoneticPr fontId="2"/>
  </si>
  <si>
    <t>中途採用者が早期に成果を出していくために、新たな職場で求められるスキルセットを把握し、そこに速やかにキャッチアップしていくための学習計画の立て方を学んでいただく研修です。</t>
  </si>
  <si>
    <t>中途採用者向け研修「マインドセット編」～期待に応える戦力となる</t>
  </si>
  <si>
    <t>https://www.insource.co.jp/bup/bup_midcareer-mindset.html</t>
    <phoneticPr fontId="2"/>
  </si>
  <si>
    <t>中途採用者に期待されていることを的確に認識し、自身の経験を新たな職場の中でどうアダプトしていくかを学んでいただくための研修です。</t>
  </si>
  <si>
    <t>目標達成のための習慣化研修～やる気に頼らず仕組みで回す４ステップ</t>
  </si>
  <si>
    <t>https://www.insource.co.jp/bup/bup_habit-system-design.html</t>
    <phoneticPr fontId="2"/>
  </si>
  <si>
    <t>本研修では、習慣のきっかけ設計・行動のハードル調整・継続の可視化・目標との連動という４つのステップで、無理なく行動を続ける考え方を習得します。受講後には、日々の行動が自然と積み重なり、目標達成に向けて自分で仕事の進め方を整えられる状態を目指します。</t>
  </si>
  <si>
    <t>（半日研修）管理職研修～事例から学ぶ女性の健康課題</t>
  </si>
  <si>
    <t>https://www.insource.co.jp/bup/bup_manager-womens-health.html</t>
    <phoneticPr fontId="2"/>
  </si>
  <si>
    <t>女性活躍推進やダイバーシティについて取り組む組織が増えている中、女性特有の健康関連課題で悩んでいる人も多々います。本研修を通じて、どのような課題があるのかを知り、その課題を踏まえた対応方法を学ぶことで、相手が長く活躍できる職場づくりに繋げます。</t>
  </si>
  <si>
    <t>ナンバー２研修～名脇役豊臣秀長から学ぶ統治能力と実務能力</t>
  </si>
  <si>
    <t>https://www.insource.co.jp/bup/bup_second-leader-execution.html</t>
    <phoneticPr fontId="2"/>
  </si>
  <si>
    <t>豊臣秀長からナンバー２としての統治能力と実務能力、組織管理と戦略立案をワークを通じて実践的に学びます。</t>
  </si>
  <si>
    <t>介護施設長向けマネジメント研修</t>
  </si>
  <si>
    <t>https://www.insource.co.jp/bup/bup_care-facility-manager.html</t>
    <phoneticPr fontId="2"/>
  </si>
  <si>
    <t>慢性的な人手不足、公定価格という制約の中での経営、24時間365日体制でのサービス提供、多職種間でのチーム連携等、施設長に固有の課題をテーマにした業界特化型マネジメント研修です</t>
  </si>
  <si>
    <t>時短勤務者向けタイムマネジメント研修～業務を強力に進めるために</t>
  </si>
  <si>
    <t>https://www.insource.co.jp/bup/bup_time-management-short-work.html</t>
    <phoneticPr fontId="2"/>
  </si>
  <si>
    <t>勤務時間が限られている中では、厳密に予定を立て、スピーディに業務を遂行する必要があります。本研修では、日頃の業務を振り返り、優先順位の付け方を見直します。さらに、基本的なデジタルツールを知り、活用することも検討します。</t>
  </si>
  <si>
    <t>対話と学びが循環する実践型心理的安全性ワークショップ</t>
  </si>
  <si>
    <t>https://www.insource.co.jp/bup/bup_psychological-safety-dialogue.html</t>
    <phoneticPr fontId="2"/>
  </si>
  <si>
    <t>「会議で意見が出ない」「ミスや懸念が共有されない」といった職場の停滞を変える心理的安全性研修です。管理職や個人任せにせず、チーム全体で対話と関係性を見直し、リスクを学びに変える行動が現場に根づく状態をつくります。</t>
  </si>
  <si>
    <t>（製造業向け）危機管理力強化研修～発生時の対応力を身につける</t>
  </si>
  <si>
    <t>https://www.insource.co.jp/bup/bup_manufacturing-crisis-response.html</t>
    <phoneticPr fontId="2"/>
  </si>
  <si>
    <t>製造業向けのケーススタディを用いて、問題を起こさないためのリスクマネジメントではなく、問題が起きた後の手立てを誤って危機的な状況に陥らせないために必要なことを理解し、行動に移せるようになってもらうことを目指します。</t>
  </si>
  <si>
    <t>（半日研修）モラル＆コンプライアンス研修～組織の信頼を守る倫理的判断と行動</t>
  </si>
  <si>
    <t>https://www.insource.co.jp/bup/bup_ethics-compliance.html</t>
    <phoneticPr fontId="2"/>
  </si>
  <si>
    <t>本研修は、社会人にとって必要なコンプライアンス意識を学ぶ研修です。仕事上の身近な事例を通じて、自分がモラルに基づいて適切な行動ができているかどうかを確認し、リスクを未然に防ぐ方法について学びます。</t>
  </si>
  <si>
    <t>（半日研修）治療と仕事の両立支援推進研修～従業員が安心して働き続けられる職場づくり</t>
  </si>
  <si>
    <t>人事・総務・財務・法務</t>
  </si>
  <si>
    <t>https://www.insource.co.jp/bup/bup_work-treatment-support.html</t>
    <phoneticPr fontId="2"/>
  </si>
  <si>
    <t>活躍している従業員が病気を理由にパフォーマンスを発揮できなくなることは、本人にとってだけでなく組織にとっても大きな損失を招きます。少しでも従業員が安心して、治療と仕事を両立できるように支援することが、組織・上司に求められています。</t>
  </si>
  <si>
    <t>（半日研修）不機嫌ハラスメント（フキハラ）防止研修 ～発生原因の理解と留意すべき５つのポイント</t>
  </si>
  <si>
    <t>https://www.insource.co.jp/bup/bup_mood-harassment-prevention.html</t>
    <phoneticPr fontId="2"/>
  </si>
  <si>
    <t>本研修では、見過ごされがちな不機嫌ハラスメント（フキハラ）について学びます。ため息や無視などの非言語的言動が職場に与える影響を理解し、セルフチェックを通じて自身の言動を振り返ります。さらに、感情のコントロールや共感力、礼節ある言動を学び、安心して働ける職場づくりを目指します。</t>
  </si>
  <si>
    <t>後まわしにしない研修～先延ばし癖を克服して一歩を踏み出す方法</t>
  </si>
  <si>
    <t>https://www.insource.co.jp/bup/bup_procrastination-overcome.html</t>
    <phoneticPr fontId="2"/>
  </si>
  <si>
    <t>先延ばしが起こる心理的要因を理解し、失敗への恐怖や変化への不安、現状維持バイアスへの向き合い方を学ぶ研修です。ケーススタディやワークを通じて、自分の後回しの原因を理解し、一歩踏み出すための考え方と行動習慣を身につけます。最終的には、主体的に動き出せる状態を目指します。</t>
  </si>
  <si>
    <t>生成ＡＩ活用のリスクマネジメント研修</t>
  </si>
  <si>
    <t>https://www.insource.co.jp/bup/bup_genai-risk-management.html</t>
    <phoneticPr fontId="2"/>
  </si>
  <si>
    <t>生成ＡＩ活用にまつわる、ハルシネーション、情報漏えい、知的財産の流出や侵害、市場のニーズ変化などの４つのリスクについて、ケーススタディを通して考える研修です。</t>
  </si>
  <si>
    <t>（初級営業向け）営業基礎研修～ゼロから数字をつくるためのマインド・スキル</t>
  </si>
  <si>
    <t>営業</t>
  </si>
  <si>
    <t>https://www.insource.co.jp/bup/bup_shinkikaitaku.html</t>
    <phoneticPr fontId="2"/>
  </si>
  <si>
    <t>新規開拓に特化した営業力の強化を図る</t>
  </si>
  <si>
    <t>（不動産業界向け）若手営業研修～この人に任せたいと思われる関係づくり</t>
  </si>
  <si>
    <t>https://www.insource.co.jp/bup/bup_real-estate-sales-trust.html</t>
    <phoneticPr fontId="2"/>
  </si>
  <si>
    <t>お客さまとのリレーション構築に焦点を当てた、不動産業界の営業担当者向けの研修です。目指すべき営業像を明確にしたうえで、信頼関係を築くために必要な心構えや取るべき言動を営業プロセスに沿って学びます。お客さま理解を深めながら商談を進める力を実践的に身につけ、信頼につなげます。</t>
  </si>
  <si>
    <t>営業部長研修～現場マネジメント編</t>
  </si>
  <si>
    <t>https://www.insource.co.jp/bup/kacho_eigyo.html</t>
    <phoneticPr fontId="2"/>
  </si>
  <si>
    <t>部下を現場でマネジメントするための考え方、実行すべきことを学ぶ研修です。営業施策を進めるうえでのＰＤＣＡの回し方を確認し、先々の見込みをたてながら個別案件を攻略するために日々の行動をどのように管理すればよいかを学びます。月次管理表や週間行動計画シート、戦略シートなどの実用的なツールの使い方も解説するので、明日から即実践できるマネジメントスキルを習得できます。</t>
  </si>
  <si>
    <t>管理職向け業務改善研修～業務フローを活用して現状を把握し、改善を推進する</t>
  </si>
  <si>
    <t>業務改善</t>
  </si>
  <si>
    <t>https://www.insource.co.jp/bup/bup_management-process-improvement-workflow.html</t>
    <phoneticPr fontId="2"/>
  </si>
  <si>
    <t>生成ＡＩの進展で現場主導の改善が加速する中、管理職には業務全体の把握と改善推進力が求められる。本研修では業務フローの読解・点検と現場把握の手法を学び、問題発見から改善、人員配置への反映、継続的更新の仕組み化までを習得する。</t>
  </si>
  <si>
    <t>（経営層向け）企業価値向上研修～中長期的な成長を実現するための４つの視点</t>
  </si>
  <si>
    <t>https://www.insource.co.jp/bup/bup_corporate-value-creation.html</t>
    <phoneticPr fontId="2"/>
  </si>
  <si>
    <t>【ＡＩと働く】企画力研修～生成ＡＩを活用しアイデアを言語化する</t>
  </si>
  <si>
    <t>https://www.insource.co.jp/bup/bup_ai-idea-planning.html</t>
    <phoneticPr fontId="2"/>
  </si>
  <si>
    <t>企画立案から企画書作成までの一連のプロセスを学ぶプログラムです。生成AIとの対話を通じて企画の要件を整理し、自分のアイデアを磨いて企画書を完成させ、実務に活かすことを目指します。生成AIを、答えを出す存在ではなく、考えを引き出すアシスタントとして活用します。</t>
  </si>
  <si>
    <t>【ＡＩと働く】問題解決研修～ビジネス上の課題をＡＩで効率よく解決する</t>
  </si>
  <si>
    <t>https://www.insource.co.jp/bup/bup_ai-problem-solving.html</t>
    <phoneticPr fontId="2"/>
  </si>
  <si>
    <t>問題解決のプロセスにおけるＡＩの活用法をワークで実践しながら身につける研修です。ＡＩ時代に求められる問題解決力を整理し、ワークを通じてＡＩが得意とする領域や任せ方の理解を深め、問題解決の質・スピードを向上させることを目指します。</t>
  </si>
  <si>
    <t>会社の仕組みを理解する研修～小売業在庫管理編</t>
  </si>
  <si>
    <t>https://www.insource.co.jp/bup/financial_retailtrade.html</t>
    <phoneticPr fontId="2"/>
  </si>
  <si>
    <t>管理職向け発想力強化ワークショップ～生成ＡＩとＳＦ思考で未来を構想する</t>
  </si>
  <si>
    <t>https://www.insource.co.jp/bup/bup_manager-future-thinking.html</t>
    <phoneticPr fontId="2"/>
  </si>
  <si>
    <t>生成AIを活用したSFプロトタイピングで遠い先の未来を想像し、自身のビジョンを言語化する研修です。社会の変化、企業の方向性、自身の価値観を重ね合わせながら未来から逆算して価値創造を考える力を養い、新規事業や新たな挑戦を担うイノベーション人材の育成を目指します。</t>
  </si>
  <si>
    <t>地域共創事業の始め方研修～構想を具体化し、実行につなげる</t>
  </si>
  <si>
    <t>https://www.insource.co.jp/bup/bup_regional-co-creation-design.html</t>
    <phoneticPr fontId="2"/>
  </si>
  <si>
    <t>地方創生に取り組む企業担当者向けに、地域と自社事業の接点を見出し、構想を事業として具体化する進め方を学びます。データをもとに地域を読み解く視点、制度の活用、社内への伝え方までを一気通貫で整理。研修では実行可能なアクションプランの策定まで行います。</t>
  </si>
  <si>
    <t>発想転換力向上研修～破天荒な思考で、新たな成果を生む</t>
  </si>
  <si>
    <t>https://www.insource.co.jp/bup/bup_reframing-thinking.html</t>
    <phoneticPr fontId="2"/>
  </si>
  <si>
    <t>既存の前提を疑い、新しい発想で事業や業務の突破口を見つけるための研修です。発想転換の思考プロセスを体系的に整理し、アイデア創出から実行までの流れを学びます。新規事業や業務改革の打ち手を現場から生み出したい方に適しています。</t>
  </si>
  <si>
    <t>（人事担当者向け）生成ＡＩを用いた評価制度の運用力強化研修</t>
  </si>
  <si>
    <t>考課・評価</t>
  </si>
  <si>
    <t>https://www.insource.co.jp/bup/bup_genai-performance-management.html</t>
    <phoneticPr fontId="2"/>
  </si>
  <si>
    <t>本研修では、評価制度を本来の役割である「経営理念の体現と人材育成」として捉え直し、制度を大きく変えずに組織全体のパフォーマンスを高める施策や事例を学びます。人材要件・評価項目の見直し、育成との連動、評価者のフィードバック強化などの手法のポイントを学んだうえで、自社での施策を検討するワークに取り組みます。</t>
  </si>
  <si>
    <t>（半日研修）（人事担当者向け）生成ＡＩを用いた評価制度の運用力強化研修</t>
  </si>
  <si>
    <t>https://www.insource.co.jp/bup/bup_hr_genai-performance-management.html</t>
    <phoneticPr fontId="2"/>
  </si>
  <si>
    <t>（半日研修）（人事担当者向け）評価制度活用強化研修～いまある制度を活かし組織のパフォーマンスを高める</t>
  </si>
  <si>
    <t>https://www.insource.co.jp/bup/bup_performance-management-system.html</t>
    <phoneticPr fontId="2"/>
  </si>
  <si>
    <t>【ＡＩと働く】図解力向上研修～ＡＩを活用し、情報をすばやく可視化する</t>
  </si>
  <si>
    <t>https://www.insource.co.jp/bup/bup_ai-visualization.html</t>
    <phoneticPr fontId="2"/>
  </si>
  <si>
    <t>図解化の各ステップにおけるＡＩの使いどころを知ることで、効率的に情報を分かりやすくする術を習得します。</t>
  </si>
  <si>
    <t>（人事担当者向け）賃金制度研修～環境変化に対応し、従業員の納得感を高める</t>
  </si>
  <si>
    <t>https://www.insource.co.jp/bup/bup_hr-wage-system-training.html</t>
    <phoneticPr fontId="2"/>
  </si>
  <si>
    <t>初任給などの近年のトピック、雇用の多様性への対応、非金銭的報酬まで、報酬制度の基本から外部環境変化への対応までを学び、自社の賃金制度を経営視点で整理し、納得感ある説明につなげる研修です。</t>
  </si>
  <si>
    <t>【ＡＩと働く】研修担当者レベルアップ研修～整合性・納得感をＡＩで担保する</t>
  </si>
  <si>
    <t>https://www.insource.co.jp/bup/bup_manager-ai-alignment.html</t>
    <phoneticPr fontId="2"/>
  </si>
  <si>
    <t>研修担当者の役割を認識し、組織のニーズを満たす研修体系構築・プログラム作成・効果測定の手法を学べる１日研修です。キルマップとプログラムの草案作成を体験するワークでは、研修企画力と生成ＡＩ活用力をあわせて鍛えることができます。</t>
  </si>
  <si>
    <t>意思決定会計研修～投資の採算性を判断するための経済性分析</t>
  </si>
  <si>
    <t>https://www.insource.co.jp/bup/bup_investment-analysis.html</t>
    <phoneticPr fontId="2"/>
  </si>
  <si>
    <t>投資の意思決定をするうえでは、フレームワークの理解のみならず、前提となる状況を見極める力や分析手法を使いわけるスキルが欠かせません。なぜなら実務で投資案を検討する場合は、一つの案が他の案に影響を与えないかなどを考慮する必要があり、状況によって最適解が変わるためです。本研修は、管理会計や経済性分析の考え方から丁寧に学び、さまざまなケース検討を行うことで、知識習得にとどまらず実務での活用力を鍛えることを目的としています。</t>
  </si>
  <si>
    <t>原価計算研修～予実を数字で管理し、会社の利益を確保する</t>
  </si>
  <si>
    <t>https://www.insource.co.jp/bup/bup_cost-accounting.html</t>
    <phoneticPr fontId="2"/>
  </si>
  <si>
    <t>原価計算・管理を行う重要性は誰もが認識していますが、初学者は数多ある関連用語や計算方法に気後れしてしまいがちです。また「収益アップのために何をすべきか」といった帳簿と実務を結びつけた議論まで、なかなか深めることができないといった課題も多く伺います。そこで本研修では、図解や計算問題で原価計算の全体像を掴みつつ、数字を用いて有効策を検討・判断する力を鍛えます。</t>
  </si>
  <si>
    <t>実践的ＩＰＯ検討段階の準備実務研修～何をどのように準備するか</t>
  </si>
  <si>
    <t>https://www.insource.co.jp/bup/bup_ipo-readiness.html</t>
    <phoneticPr fontId="2"/>
  </si>
  <si>
    <t>上場検討段階の経営者や実務担当者を対象に、主幹事証券選定前の準備からエクイティストーリーの策定までを網羅した研修です。資本政策や内部統制、監査法人選びなど、IPOに不可欠な実務を体系的に解説。豊富な事例とワークを通じ、自社の課題と明日から着手すべきロードマップを明確にします。</t>
  </si>
  <si>
    <t>（人事担当者向け）目標管理制度研修～事例から目標達成の手法を検討する</t>
  </si>
  <si>
    <t>https://www.insource.co.jp/bup/bup_human_capital-management.html</t>
    <phoneticPr fontId="2"/>
  </si>
  <si>
    <t>当社事例を参考に、自社に合った目標管理制度の運用や代替手段を考える研修です。制度が続くかどうかを見極める視点や、廃止の決断に至る判断軸についても学びます。目標管理制度を維持することにとらわれず、組織成果につながる仕組みや運用手法を主体的に選び、提案できるようになります。</t>
  </si>
  <si>
    <t>クリティカルシンキング研修～本質を見抜く力を養う</t>
  </si>
  <si>
    <t>https://www.insource.co.jp/bup/bup_critical_thinking.html</t>
    <phoneticPr fontId="2"/>
  </si>
  <si>
    <t>自分で考え抜く力を得ることができる
本質を見極める力を身に付けることで、発言や行動に自信をもつことができる
アイデアや企画の根拠の質を高めることができる
受講者様に、よりご満足いただけるよう、一部予告なくカリキュラム・内容を変更させていただく場合がございます。
大幅な変更がある場合には、申込みご担当者さま（申込み手続きをいただいた方）へ個別にご連絡いたします。あらかじめご了承ください。</t>
  </si>
  <si>
    <t>【ＡＩと働く】プレゼンテーション研修～ＡＩと共に磨く「伝わる」シナリオ設計</t>
  </si>
  <si>
    <t>https://www.insource.co.jp/bup/bup_ai-presentation-design.html</t>
    <phoneticPr fontId="2"/>
  </si>
  <si>
    <t>聞き手目線でプレゼンを再設計し、相手を動かす伝え方を強化する研修です。構成や資料の見直しに加え、ＡＩを壁打ち役として活用し、準備効率と説得力を同時に高めます。</t>
  </si>
  <si>
    <t>ＩＴ人材のためのプレゼンテーション研修～「機能」より「価値」を語るエバンジェリストへ</t>
  </si>
  <si>
    <t>https://www.insource.co.jp/bup/bup_it-value-presentation.html</t>
    <phoneticPr fontId="2"/>
  </si>
  <si>
    <t>機能説明や段取りの話に終始しがちなIT担当者のプレゼンテーションを、相手にとって価値のある話として魅力的に伝える場とするための、ポイントとテクニックを学ぶための研修です。</t>
  </si>
  <si>
    <t>実践的ＩＲ活動研修～何をどのように伝えるか</t>
  </si>
  <si>
    <t>https://www.insource.co.jp/bup/bup_ir-communication-practical.html</t>
    <phoneticPr fontId="2"/>
  </si>
  <si>
    <t>投資家との直接的な対話の場であるIRミーティングを効果的なものにするため、企業は何をどのように伝えるか、およびその前提となる投資家の視点や考え方等を１日間で体系的に学びます。</t>
  </si>
  <si>
    <t>成果につながるWEB広告研修～デジタルマーケティングで集客力を高める</t>
  </si>
  <si>
    <t>https://www.insource.co.jp/bup/bup_web-advertising-performance.html</t>
    <phoneticPr fontId="2"/>
  </si>
  <si>
    <t>Web広告を出稿するまでのステップを知り、ビジネスを拡大させるためのポイントを学ぶ研修です。Web広告の種類や特徴を把握し、最適な広告を考えられるようになることを目指します。効果測定と改善の仕方もおさえ、成果に直結するWeb広告の出し方を身につけます。</t>
  </si>
  <si>
    <t>Growth Leader研修～人を育てるリーダーのあり方と実践</t>
  </si>
  <si>
    <t>https://www.insource.co.jp/bup/bup_growth-leader.html</t>
    <phoneticPr fontId="2"/>
  </si>
  <si>
    <t>部下育成やOJTに悩む管理職・リーダー向け研修です。多様な部下との信頼関係づくり、ティーチング・コーチング・フィードバックの使い分け、役割期待の伝え方、成長ストーリーやキャリアロードマップの描き方を学びます。</t>
  </si>
  <si>
    <t>コーチングステップアップ研修～部下の課題に応じて支援する</t>
  </si>
  <si>
    <t>https://www.insource.co.jp/bup/bup_situational-coaching.html</t>
    <phoneticPr fontId="2"/>
  </si>
  <si>
    <t>コーチングの基礎を学んだ方が、次のステップとしてコーチングによる支援を実践するための研修です。部下の抱えがちな悩みを「成果・キャリア・モチベーション・人間関係」の観点から整理し、課題別に最適な関わり方や目標設定の仕方について学びます。</t>
  </si>
  <si>
    <t>シチュエーショナル・リーダーシップ研修～習熟度に応じた部下の個別指導</t>
  </si>
  <si>
    <t>https://www.insource.co.jp/bup/bup_situational-leadership.html</t>
    <phoneticPr fontId="2"/>
  </si>
  <si>
    <t>シチュエーショナル・リーダーシップ理論（ＳＬ理論）に基づき、部下の習熟度や成長段階に応じた指導方法とリーダーシップ発揮のポイントを学ぶ研修です。メンバーを習熟度で分類するワークやケーススタディを通じて、現場での具体的な関わり方を整理し、職場で実践できる応用力を身につけます。</t>
  </si>
  <si>
    <t>カテゴリ小</t>
    <rPh sb="4" eb="5">
      <t>ショウ</t>
    </rPh>
    <phoneticPr fontId="2"/>
  </si>
  <si>
    <t>戦略・マネジメント・システム</t>
    <rPh sb="0" eb="2">
      <t>センリャク</t>
    </rPh>
    <phoneticPr fontId="15"/>
  </si>
  <si>
    <t>デザイン</t>
    <phoneticPr fontId="15"/>
  </si>
  <si>
    <t>ビジネスモデル・プロセス</t>
    <phoneticPr fontId="15"/>
  </si>
  <si>
    <t>EXCEL活用</t>
    <rPh sb="5" eb="7">
      <t>カツヨウ</t>
    </rPh>
    <phoneticPr fontId="15"/>
  </si>
  <si>
    <t>仮説構築</t>
    <rPh sb="0" eb="2">
      <t>カセツ</t>
    </rPh>
    <rPh sb="2" eb="4">
      <t>コウチク</t>
    </rPh>
    <phoneticPr fontId="15"/>
  </si>
  <si>
    <t>課題発見</t>
    <rPh sb="0" eb="2">
      <t>カダイ</t>
    </rPh>
    <rPh sb="2" eb="4">
      <t>ハッケン</t>
    </rPh>
    <phoneticPr fontId="15"/>
  </si>
  <si>
    <t>自動化ツール活用</t>
    <rPh sb="0" eb="2">
      <t>ジドウ</t>
    </rPh>
    <rPh sb="2" eb="3">
      <t>カ</t>
    </rPh>
    <rPh sb="6" eb="8">
      <t>カツヨウ</t>
    </rPh>
    <phoneticPr fontId="15"/>
  </si>
  <si>
    <t>統計</t>
    <rPh sb="0" eb="2">
      <t>トウケイ</t>
    </rPh>
    <phoneticPr fontId="15"/>
  </si>
  <si>
    <t>マニュアル作成</t>
    <rPh sb="5" eb="7">
      <t>サクセイ</t>
    </rPh>
    <phoneticPr fontId="15"/>
  </si>
  <si>
    <t>役割認識</t>
    <rPh sb="0" eb="4">
      <t>ヤクワリニンシキ</t>
    </rPh>
    <phoneticPr fontId="15"/>
  </si>
  <si>
    <t>次世代・サクセッションプラン</t>
    <rPh sb="0" eb="3">
      <t>ジセダイ</t>
    </rPh>
    <phoneticPr fontId="15"/>
  </si>
  <si>
    <t>文書・コミュニケーション</t>
    <rPh sb="0" eb="2">
      <t>ブンショ</t>
    </rPh>
    <phoneticPr fontId="15"/>
  </si>
  <si>
    <t>部下育成</t>
    <rPh sb="0" eb="4">
      <t>ブカイクセイ</t>
    </rPh>
    <phoneticPr fontId="15"/>
  </si>
  <si>
    <t>カスハラ対策・CS向上</t>
  </si>
  <si>
    <t>ＣＳ/接遇/クレーム対応</t>
    <phoneticPr fontId="15"/>
  </si>
  <si>
    <t>ＣＳ/接遇/クレーム対応</t>
  </si>
  <si>
    <t>タイムマネジメント</t>
  </si>
  <si>
    <t>モラル＆コンプライアンス</t>
  </si>
  <si>
    <t>ハラスメント防止</t>
  </si>
  <si>
    <t>論理的思考力/問題解決力/発想力</t>
  </si>
  <si>
    <t>論理的思考力</t>
  </si>
  <si>
    <t>マーケティング</t>
  </si>
  <si>
    <t>経営戦略</t>
  </si>
  <si>
    <t>マインド・役割認識</t>
  </si>
  <si>
    <t>リレーション構築・ヒアリング</t>
  </si>
  <si>
    <t>ソリューション営業</t>
  </si>
  <si>
    <t>キャリアデザイン（年代別）</t>
  </si>
  <si>
    <t>シニア向け</t>
    <phoneticPr fontId="2"/>
  </si>
  <si>
    <t>シニア受け入れ</t>
    <phoneticPr fontId="2"/>
  </si>
  <si>
    <t>ダイバーシティインクルージョン</t>
    <phoneticPr fontId="15"/>
  </si>
  <si>
    <t>チームビルディング・プロジェクトマネジメント</t>
  </si>
  <si>
    <t>電話応対・コールセンター</t>
    <phoneticPr fontId="15"/>
  </si>
  <si>
    <t>電話応対</t>
  </si>
  <si>
    <t>コールセンター向け</t>
  </si>
  <si>
    <t>イノベーション</t>
  </si>
  <si>
    <t>発想力</t>
  </si>
  <si>
    <t>問題解決力</t>
  </si>
  <si>
    <t>統計・データ分析</t>
  </si>
  <si>
    <t>データに基づいて考える（データドリブン）</t>
  </si>
  <si>
    <t>Pythonコース（ＡＩ人材育成コース）</t>
  </si>
  <si>
    <t>ＯＡスキル</t>
  </si>
  <si>
    <t>WEBins</t>
    <phoneticPr fontId="2"/>
  </si>
  <si>
    <t>パック</t>
    <phoneticPr fontId="2"/>
  </si>
  <si>
    <t>円換算表参照</t>
    <rPh sb="0" eb="1">
      <t>エン</t>
    </rPh>
    <rPh sb="1" eb="3">
      <t>カンザン</t>
    </rPh>
    <rPh sb="3" eb="4">
      <t>ヒョウ</t>
    </rPh>
    <rPh sb="4" eb="6">
      <t>サンショウ</t>
    </rPh>
    <phoneticPr fontId="2"/>
  </si>
  <si>
    <t>人財育成スマートパック</t>
    <phoneticPr fontId="2"/>
  </si>
  <si>
    <t>https://www.insource.co.jp/bup/bup_smartpack.html</t>
    <phoneticPr fontId="2"/>
  </si>
  <si>
    <t>料金プラン</t>
  </si>
  <si>
    <t>ポイント</t>
  </si>
  <si>
    <t>販売価格（税込）</t>
    <rPh sb="5" eb="7">
      <t>ゼイコミ</t>
    </rPh>
    <phoneticPr fontId="2"/>
  </si>
  <si>
    <t>ポイント単価（税込）</t>
    <rPh sb="4" eb="6">
      <t>タンカ</t>
    </rPh>
    <phoneticPr fontId="2"/>
  </si>
  <si>
    <t>パック5</t>
  </si>
  <si>
    <t>パック10</t>
  </si>
  <si>
    <t>パック25</t>
  </si>
  <si>
    <t>パック50</t>
  </si>
  <si>
    <t>パック100</t>
  </si>
  <si>
    <t>パック200</t>
  </si>
  <si>
    <t>パック500</t>
  </si>
  <si>
    <t>パック1000</t>
  </si>
  <si>
    <t>パック2000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</si>
</sst>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6" formatCode="&quot;¥&quot;#,##0;[Red]&quot;¥&quot;\-#,##0"/>
    <numFmt numFmtId="176" formatCode="#,##0\p\t"/>
  </numFmts>
  <fonts count="21"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u/>
      <sz val="11"/>
      <color theme="10"/>
      <name val="游ゴシック"/>
      <family val="2"/>
      <charset val="128"/>
      <scheme val="minor"/>
    </font>
    <font>
      <sz val="11"/>
      <color theme="1"/>
      <name val="游ゴシック"/>
      <family val="2"/>
      <scheme val="minor"/>
    </font>
    <font>
      <b/>
      <sz val="10"/>
      <color theme="1"/>
      <name val="游ゴシック"/>
      <family val="3"/>
      <charset val="128"/>
      <scheme val="minor"/>
    </font>
    <font>
      <sz val="10"/>
      <color theme="1"/>
      <name val="游ゴシック"/>
      <family val="3"/>
      <charset val="128"/>
      <scheme val="minor"/>
    </font>
    <font>
      <b/>
      <sz val="10"/>
      <color rgb="FFFF0000"/>
      <name val="游ゴシック"/>
      <family val="3"/>
      <charset val="128"/>
      <scheme val="minor"/>
    </font>
    <font>
      <sz val="11"/>
      <color indexed="8"/>
      <name val="ＭＳ Ｐゴシック"/>
      <family val="3"/>
      <charset val="128"/>
    </font>
    <font>
      <sz val="11"/>
      <color theme="1"/>
      <name val="游ゴシック"/>
      <family val="3"/>
      <charset val="128"/>
      <scheme val="minor"/>
    </font>
    <font>
      <sz val="10"/>
      <name val="游ゴシック"/>
      <family val="3"/>
      <charset val="128"/>
      <scheme val="minor"/>
    </font>
    <font>
      <sz val="10"/>
      <color rgb="FF000000"/>
      <name val="游ゴシック"/>
      <family val="3"/>
      <charset val="128"/>
      <scheme val="minor"/>
    </font>
    <font>
      <b/>
      <sz val="11"/>
      <color rgb="FFFF0000"/>
      <name val="游ゴシック"/>
      <family val="3"/>
      <charset val="128"/>
      <scheme val="minor"/>
    </font>
    <font>
      <b/>
      <sz val="11"/>
      <color rgb="FF000000"/>
      <name val="游ゴシック"/>
      <family val="3"/>
      <charset val="128"/>
      <scheme val="minor"/>
    </font>
    <font>
      <sz val="6"/>
      <name val="ＭＳ Ｐゴシック"/>
      <family val="3"/>
      <charset val="128"/>
    </font>
    <font>
      <sz val="11"/>
      <color rgb="FF000000"/>
      <name val="ＭＳ Ｐゴシック"/>
      <family val="3"/>
      <charset val="128"/>
    </font>
    <font>
      <b/>
      <sz val="10"/>
      <name val="游ゴシック"/>
      <family val="3"/>
      <charset val="128"/>
      <scheme val="minor"/>
    </font>
    <font>
      <b/>
      <sz val="10"/>
      <color rgb="FF000000"/>
      <name val="游ゴシック"/>
      <family val="3"/>
      <charset val="128"/>
      <scheme val="minor"/>
    </font>
    <font>
      <sz val="11"/>
      <name val="游ゴシック"/>
      <family val="3"/>
      <charset val="128"/>
      <scheme val="minor"/>
    </font>
    <font>
      <u/>
      <sz val="11"/>
      <color theme="10"/>
      <name val="游ゴシック"/>
      <family val="3"/>
      <charset val="128"/>
      <scheme val="minor"/>
    </font>
  </fonts>
  <fills count="24">
    <fill>
      <patternFill patternType="none"/>
    </fill>
    <fill>
      <patternFill patternType="gray125"/>
    </fill>
    <fill>
      <patternFill patternType="solid">
        <fgColor theme="0" tint="-4.9989318521683403E-2"/>
        <bgColor indexed="64"/>
      </patternFill>
    </fill>
    <fill>
      <patternFill patternType="solid">
        <fgColor theme="7" tint="0.39997558519241921"/>
        <bgColor indexed="64"/>
      </patternFill>
    </fill>
    <fill>
      <patternFill patternType="solid">
        <fgColor theme="0" tint="-0.14999847407452621"/>
        <bgColor indexed="64"/>
      </patternFill>
    </fill>
    <fill>
      <patternFill patternType="solid">
        <fgColor rgb="FFF8E1E4"/>
        <bgColor indexed="64"/>
      </patternFill>
    </fill>
    <fill>
      <patternFill patternType="solid">
        <fgColor rgb="FFD0E8F4"/>
        <bgColor indexed="64"/>
      </patternFill>
    </fill>
    <fill>
      <patternFill patternType="solid">
        <fgColor rgb="FFCDDEED"/>
        <bgColor indexed="64"/>
      </patternFill>
    </fill>
    <fill>
      <patternFill patternType="solid">
        <fgColor rgb="FFC5D9D0"/>
        <bgColor indexed="64"/>
      </patternFill>
    </fill>
    <fill>
      <patternFill patternType="solid">
        <fgColor rgb="FFC6D6E9"/>
        <bgColor indexed="64"/>
      </patternFill>
    </fill>
    <fill>
      <patternFill patternType="solid">
        <fgColor rgb="FFDAEDDD"/>
        <bgColor indexed="64"/>
      </patternFill>
    </fill>
    <fill>
      <patternFill patternType="solid">
        <fgColor rgb="FFCFE6D2"/>
        <bgColor indexed="64"/>
      </patternFill>
    </fill>
    <fill>
      <patternFill patternType="solid">
        <fgColor rgb="FFFFFF00"/>
        <bgColor indexed="64"/>
      </patternFill>
    </fill>
    <fill>
      <patternFill patternType="solid">
        <fgColor theme="1" tint="0.499984740745262"/>
        <bgColor indexed="64"/>
      </patternFill>
    </fill>
    <fill>
      <patternFill patternType="solid">
        <fgColor rgb="FFFFFFFF"/>
        <bgColor rgb="FFFFFFFF"/>
      </patternFill>
    </fill>
    <fill>
      <patternFill patternType="solid">
        <fgColor rgb="FFCFE6D2"/>
        <bgColor rgb="FF000000"/>
      </patternFill>
    </fill>
    <fill>
      <patternFill patternType="solid">
        <fgColor rgb="FFC5D9D0"/>
        <bgColor rgb="FF000000"/>
      </patternFill>
    </fill>
    <fill>
      <patternFill patternType="solid">
        <fgColor rgb="FFCDDEED"/>
        <bgColor rgb="FF000000"/>
      </patternFill>
    </fill>
    <fill>
      <patternFill patternType="solid">
        <fgColor rgb="FFC6D6E9"/>
        <bgColor rgb="FF000000"/>
      </patternFill>
    </fill>
    <fill>
      <patternFill patternType="solid">
        <fgColor rgb="FFDAEDDD"/>
        <bgColor rgb="FF000000"/>
      </patternFill>
    </fill>
    <fill>
      <patternFill patternType="solid">
        <fgColor rgb="FFF8E1E4"/>
        <bgColor rgb="FF000000"/>
      </patternFill>
    </fill>
    <fill>
      <patternFill patternType="solid">
        <fgColor rgb="FFD0E8F4"/>
        <bgColor rgb="FF000000"/>
      </patternFill>
    </fill>
    <fill>
      <patternFill patternType="solid">
        <fgColor theme="4" tint="0.79998168889431442"/>
        <bgColor indexed="64"/>
      </patternFill>
    </fill>
    <fill>
      <patternFill patternType="solid">
        <fgColor rgb="FFFFC000"/>
        <bgColor indexed="64"/>
      </patternFill>
    </fill>
  </fills>
  <borders count="3">
    <border>
      <left/>
      <right/>
      <top/>
      <bottom/>
      <diagonal/>
    </border>
    <border>
      <left/>
      <right/>
      <top/>
      <bottom style="thin">
        <color indexed="64"/>
      </bottom>
      <diagonal/>
    </border>
    <border>
      <left style="thin">
        <color rgb="FFD8D8D8"/>
      </left>
      <right style="thin">
        <color rgb="FFD8D8D8"/>
      </right>
      <top style="thin">
        <color rgb="FFD8D8D8"/>
      </top>
      <bottom style="thin">
        <color rgb="FFD8D8D8"/>
      </bottom>
      <diagonal/>
    </border>
  </borders>
  <cellStyleXfs count="13">
    <xf numFmtId="0" fontId="0" fillId="0" borderId="0">
      <alignment vertical="center"/>
    </xf>
    <xf numFmtId="6" fontId="1"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9" fillId="0" borderId="0" applyFill="0" applyProtection="0">
      <alignment vertical="center"/>
    </xf>
    <xf numFmtId="6" fontId="1" fillId="0" borderId="0" applyFont="0" applyFill="0" applyBorder="0" applyAlignment="0" applyProtection="0">
      <alignment vertical="center"/>
    </xf>
    <xf numFmtId="0" fontId="4" fillId="0" borderId="0" applyNumberForma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0" fontId="1" fillId="0" borderId="0">
      <alignment vertical="center"/>
    </xf>
    <xf numFmtId="0" fontId="16" fillId="0" borderId="0"/>
  </cellStyleXfs>
  <cellXfs count="91">
    <xf numFmtId="0" fontId="0" fillId="0" borderId="0" xfId="0">
      <alignment vertical="center"/>
    </xf>
    <xf numFmtId="0" fontId="3" fillId="4" borderId="0" xfId="0" applyFont="1" applyFill="1">
      <alignment vertical="center"/>
    </xf>
    <xf numFmtId="0" fontId="0" fillId="0" borderId="0" xfId="0" applyAlignment="1">
      <alignment horizontal="center" vertical="center"/>
    </xf>
    <xf numFmtId="6" fontId="0" fillId="0" borderId="0" xfId="1" applyFont="1" applyAlignment="1">
      <alignment horizontal="right" vertical="center"/>
    </xf>
    <xf numFmtId="176" fontId="0" fillId="0" borderId="0" xfId="0" applyNumberFormat="1" applyAlignment="1">
      <alignment horizontal="right" vertical="center"/>
    </xf>
    <xf numFmtId="0" fontId="0" fillId="2" borderId="0" xfId="0" applyFill="1" applyAlignment="1">
      <alignment horizontal="right" vertical="center"/>
    </xf>
    <xf numFmtId="0" fontId="4" fillId="0" borderId="0" xfId="2">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6" fillId="3" borderId="0" xfId="0" applyFont="1" applyFill="1" applyAlignment="1">
      <alignment horizontal="left" vertical="center"/>
    </xf>
    <xf numFmtId="0" fontId="7" fillId="0" borderId="0" xfId="0" applyFont="1" applyAlignment="1">
      <alignment horizontal="left" vertical="center"/>
    </xf>
    <xf numFmtId="0" fontId="0" fillId="0" borderId="0" xfId="0" applyAlignment="1">
      <alignment horizontal="left" vertical="center"/>
    </xf>
    <xf numFmtId="0" fontId="3" fillId="5" borderId="0" xfId="0" applyFont="1" applyFill="1" applyAlignment="1">
      <alignment horizontal="center" vertical="center" wrapText="1"/>
    </xf>
    <xf numFmtId="0" fontId="3" fillId="6" borderId="0" xfId="0" applyFont="1" applyFill="1" applyAlignment="1">
      <alignment horizontal="center" vertical="center" wrapText="1"/>
    </xf>
    <xf numFmtId="0" fontId="3" fillId="7" borderId="0" xfId="0" applyFont="1" applyFill="1" applyAlignment="1">
      <alignment horizontal="center" vertical="center" wrapText="1"/>
    </xf>
    <xf numFmtId="0" fontId="3" fillId="9" borderId="0" xfId="0" applyFont="1" applyFill="1" applyAlignment="1">
      <alignment horizontal="center" vertical="center" wrapText="1"/>
    </xf>
    <xf numFmtId="0" fontId="3" fillId="10" borderId="0" xfId="0" applyFont="1" applyFill="1" applyAlignment="1">
      <alignment horizontal="center" vertical="center" wrapText="1"/>
    </xf>
    <xf numFmtId="0" fontId="3" fillId="11" borderId="0" xfId="0" applyFont="1" applyFill="1" applyAlignment="1">
      <alignment horizontal="center" vertical="center" wrapText="1"/>
    </xf>
    <xf numFmtId="0" fontId="3" fillId="8" borderId="0" xfId="0" applyFont="1" applyFill="1" applyAlignment="1">
      <alignment horizontal="center" vertical="center" wrapText="1"/>
    </xf>
    <xf numFmtId="0" fontId="0" fillId="0" borderId="0" xfId="4" applyNumberFormat="1" applyFont="1">
      <alignment vertical="center"/>
    </xf>
    <xf numFmtId="0" fontId="0" fillId="0" borderId="0" xfId="0" applyAlignment="1">
      <alignment horizontal="right" vertical="center"/>
    </xf>
    <xf numFmtId="0" fontId="3" fillId="0" borderId="0" xfId="0" applyFont="1" applyAlignment="1">
      <alignment horizontal="center" vertical="center" wrapText="1"/>
    </xf>
    <xf numFmtId="0" fontId="7" fillId="0" borderId="0" xfId="0" applyFont="1" applyAlignment="1">
      <alignment horizontal="right" vertical="center"/>
    </xf>
    <xf numFmtId="0" fontId="3" fillId="0" borderId="0" xfId="0" applyFont="1" applyAlignment="1">
      <alignment horizontal="center" vertical="center"/>
    </xf>
    <xf numFmtId="0" fontId="3" fillId="8" borderId="0" xfId="0" applyFont="1" applyFill="1" applyAlignment="1">
      <alignment horizontal="center" vertical="center"/>
    </xf>
    <xf numFmtId="0" fontId="13" fillId="0" borderId="0" xfId="0" applyFont="1" applyAlignment="1">
      <alignment horizontal="center" vertical="center" wrapText="1"/>
    </xf>
    <xf numFmtId="0" fontId="3" fillId="13" borderId="0" xfId="0" applyFont="1" applyFill="1" applyAlignment="1">
      <alignment horizontal="center" vertical="center"/>
    </xf>
    <xf numFmtId="0" fontId="3" fillId="5" borderId="0" xfId="0" applyFont="1" applyFill="1" applyAlignment="1">
      <alignment horizontal="center" vertical="center"/>
    </xf>
    <xf numFmtId="0" fontId="14" fillId="15" borderId="0" xfId="0" applyFont="1" applyFill="1" applyAlignment="1">
      <alignment horizontal="center" vertical="center" wrapText="1"/>
    </xf>
    <xf numFmtId="0" fontId="14" fillId="16" borderId="0" xfId="0" applyFont="1" applyFill="1" applyAlignment="1">
      <alignment horizontal="center" vertical="center" wrapText="1"/>
    </xf>
    <xf numFmtId="0" fontId="14" fillId="18" borderId="0" xfId="0" applyFont="1" applyFill="1" applyAlignment="1">
      <alignment horizontal="center" vertical="center"/>
    </xf>
    <xf numFmtId="0" fontId="14" fillId="19" borderId="0" xfId="0" applyFont="1" applyFill="1" applyAlignment="1">
      <alignment horizontal="center" vertical="center"/>
    </xf>
    <xf numFmtId="0" fontId="14" fillId="15" borderId="0" xfId="0" applyFont="1" applyFill="1" applyAlignment="1">
      <alignment horizontal="center" vertical="center"/>
    </xf>
    <xf numFmtId="0" fontId="14" fillId="16" borderId="0" xfId="0" applyFont="1" applyFill="1" applyAlignment="1">
      <alignment horizontal="center" vertical="center"/>
    </xf>
    <xf numFmtId="0" fontId="14" fillId="20" borderId="0" xfId="0" applyFont="1" applyFill="1" applyAlignment="1">
      <alignment horizontal="center" vertical="center"/>
    </xf>
    <xf numFmtId="0" fontId="14" fillId="18" borderId="0" xfId="0" applyFont="1" applyFill="1" applyAlignment="1">
      <alignment horizontal="center" vertical="center" wrapText="1"/>
    </xf>
    <xf numFmtId="0" fontId="14" fillId="19" borderId="0" xfId="0" applyFont="1" applyFill="1" applyAlignment="1">
      <alignment horizontal="center" vertical="center" wrapText="1"/>
    </xf>
    <xf numFmtId="176" fontId="6" fillId="0" borderId="0" xfId="0" applyNumberFormat="1" applyFont="1" applyAlignment="1">
      <alignment horizontal="center" vertical="center"/>
    </xf>
    <xf numFmtId="38" fontId="0" fillId="0" borderId="0" xfId="4" applyFont="1" applyAlignment="1">
      <alignment horizontal="right" vertical="center"/>
    </xf>
    <xf numFmtId="38" fontId="7" fillId="0" borderId="0" xfId="4" applyFont="1" applyAlignment="1">
      <alignment horizontal="right" vertical="center"/>
    </xf>
    <xf numFmtId="38" fontId="6" fillId="3" borderId="1" xfId="4" applyFont="1" applyFill="1" applyBorder="1" applyAlignment="1">
      <alignment horizontal="right" vertical="center"/>
    </xf>
    <xf numFmtId="0" fontId="6" fillId="3" borderId="1" xfId="0" applyFont="1" applyFill="1" applyBorder="1" applyAlignment="1">
      <alignment horizontal="right" vertical="center"/>
    </xf>
    <xf numFmtId="38" fontId="6" fillId="3" borderId="0" xfId="4" applyFont="1" applyFill="1" applyAlignment="1">
      <alignment horizontal="left" vertical="center"/>
    </xf>
    <xf numFmtId="38" fontId="6" fillId="3" borderId="1" xfId="4" applyFont="1" applyFill="1" applyBorder="1" applyAlignment="1">
      <alignment horizontal="left" vertical="center"/>
    </xf>
    <xf numFmtId="0" fontId="3" fillId="0" borderId="2" xfId="0" applyFont="1" applyBorder="1" applyAlignment="1">
      <alignment horizontal="center" vertical="center"/>
    </xf>
    <xf numFmtId="0" fontId="7" fillId="0" borderId="0" xfId="12" applyFont="1" applyAlignment="1">
      <alignment vertical="center"/>
    </xf>
    <xf numFmtId="0" fontId="11" fillId="0" borderId="0" xfId="12" applyFont="1" applyAlignment="1">
      <alignment vertical="center"/>
    </xf>
    <xf numFmtId="0" fontId="7" fillId="0" borderId="0" xfId="12" applyFont="1" applyAlignment="1">
      <alignment horizontal="left" vertical="center"/>
    </xf>
    <xf numFmtId="0" fontId="6" fillId="0" borderId="0" xfId="11" applyFont="1">
      <alignment vertical="center"/>
    </xf>
    <xf numFmtId="0" fontId="17" fillId="0" borderId="0" xfId="11" applyFont="1">
      <alignment vertical="center"/>
    </xf>
    <xf numFmtId="0" fontId="6" fillId="0" borderId="0" xfId="11" applyFont="1" applyAlignment="1">
      <alignment horizontal="left" vertical="center"/>
    </xf>
    <xf numFmtId="0" fontId="12" fillId="0" borderId="0" xfId="12" applyFont="1" applyAlignment="1">
      <alignment vertical="center"/>
    </xf>
    <xf numFmtId="0" fontId="18" fillId="0" borderId="0" xfId="11" applyFont="1">
      <alignment vertical="center"/>
    </xf>
    <xf numFmtId="0" fontId="7" fillId="0" borderId="0" xfId="12" applyFont="1" applyAlignment="1">
      <alignment vertical="center" wrapText="1"/>
    </xf>
    <xf numFmtId="0" fontId="6" fillId="3" borderId="0" xfId="11" applyFont="1" applyFill="1" applyAlignment="1">
      <alignment horizontal="left" vertical="center"/>
    </xf>
    <xf numFmtId="0" fontId="7" fillId="0" borderId="0" xfId="11" applyFont="1">
      <alignment vertical="center"/>
    </xf>
    <xf numFmtId="0" fontId="12" fillId="0" borderId="0" xfId="11" applyFont="1">
      <alignment vertical="center"/>
    </xf>
    <xf numFmtId="0" fontId="6" fillId="22" borderId="0" xfId="11" applyFont="1" applyFill="1">
      <alignment vertical="center"/>
    </xf>
    <xf numFmtId="0" fontId="12" fillId="14" borderId="2" xfId="12" applyFont="1" applyFill="1" applyBorder="1" applyAlignment="1">
      <alignment horizontal="left" vertical="center"/>
    </xf>
    <xf numFmtId="0" fontId="6" fillId="14" borderId="0" xfId="11" applyFont="1" applyFill="1" applyAlignment="1">
      <alignment horizontal="left" vertical="center"/>
    </xf>
    <xf numFmtId="38" fontId="19" fillId="0" borderId="0" xfId="4" applyFont="1" applyFill="1" applyBorder="1">
      <alignment vertical="center"/>
    </xf>
    <xf numFmtId="38" fontId="19" fillId="0" borderId="0" xfId="4" applyFont="1" applyFill="1">
      <alignment vertical="center"/>
    </xf>
    <xf numFmtId="0" fontId="19" fillId="0" borderId="0" xfId="0" applyFont="1">
      <alignment vertical="center"/>
    </xf>
    <xf numFmtId="0" fontId="3" fillId="0" borderId="2" xfId="0" applyFont="1" applyBorder="1" applyAlignment="1">
      <alignment horizontal="center" vertical="center" wrapText="1"/>
    </xf>
    <xf numFmtId="0" fontId="3" fillId="5" borderId="2"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14" fillId="21" borderId="0" xfId="0" applyFont="1" applyFill="1" applyAlignment="1">
      <alignment horizontal="center" vertical="center"/>
    </xf>
    <xf numFmtId="0" fontId="14" fillId="17" borderId="0" xfId="0" applyFont="1" applyFill="1" applyAlignment="1">
      <alignment horizontal="center" vertical="center"/>
    </xf>
    <xf numFmtId="0" fontId="14" fillId="21" borderId="0" xfId="0" applyFont="1" applyFill="1" applyAlignment="1">
      <alignment horizontal="center" vertical="center" wrapText="1"/>
    </xf>
    <xf numFmtId="0" fontId="14" fillId="17" borderId="0" xfId="0" applyFont="1" applyFill="1" applyAlignment="1">
      <alignment horizontal="center" vertical="center" wrapText="1"/>
    </xf>
    <xf numFmtId="0" fontId="10" fillId="0" borderId="0" xfId="0" applyFont="1">
      <alignment vertical="center"/>
    </xf>
    <xf numFmtId="0" fontId="10" fillId="0" borderId="0" xfId="0" applyFont="1" applyAlignment="1">
      <alignment horizontal="center" vertical="center"/>
    </xf>
    <xf numFmtId="0" fontId="3" fillId="12" borderId="2" xfId="0" applyFont="1" applyFill="1" applyBorder="1" applyAlignment="1">
      <alignment horizontal="center" vertical="center" wrapText="1"/>
    </xf>
    <xf numFmtId="0" fontId="20" fillId="0" borderId="0" xfId="2" applyFont="1" applyBorder="1">
      <alignment vertical="center"/>
    </xf>
    <xf numFmtId="0" fontId="10" fillId="0" borderId="0" xfId="0" applyFont="1" applyAlignment="1">
      <alignment horizontal="left" vertical="center"/>
    </xf>
    <xf numFmtId="0" fontId="20" fillId="0" borderId="0" xfId="2" applyFont="1">
      <alignment vertical="center"/>
    </xf>
    <xf numFmtId="38" fontId="10" fillId="0" borderId="0" xfId="4" applyFont="1" applyAlignment="1">
      <alignment horizontal="right" vertical="center"/>
    </xf>
    <xf numFmtId="0" fontId="20" fillId="0" borderId="0" xfId="2" applyFont="1" applyAlignment="1">
      <alignment vertical="center"/>
    </xf>
    <xf numFmtId="0" fontId="3" fillId="6" borderId="0" xfId="0" applyFont="1" applyFill="1" applyAlignment="1">
      <alignment horizontal="center" vertical="center"/>
    </xf>
    <xf numFmtId="0" fontId="10" fillId="23" borderId="0" xfId="0" applyFont="1" applyFill="1">
      <alignment vertical="center"/>
    </xf>
    <xf numFmtId="0" fontId="10" fillId="12" borderId="0" xfId="0" applyFont="1" applyFill="1">
      <alignment vertical="center"/>
    </xf>
    <xf numFmtId="0" fontId="19" fillId="12" borderId="0" xfId="0" applyFont="1" applyFill="1">
      <alignment vertical="center"/>
    </xf>
    <xf numFmtId="0" fontId="20" fillId="12" borderId="0" xfId="2" applyFont="1" applyFill="1" applyBorder="1">
      <alignment vertical="center"/>
    </xf>
    <xf numFmtId="0" fontId="10" fillId="12" borderId="0" xfId="0" applyFont="1" applyFill="1" applyAlignment="1">
      <alignment horizontal="left" vertical="center"/>
    </xf>
    <xf numFmtId="38" fontId="19" fillId="12" borderId="0" xfId="4" applyFont="1" applyFill="1" applyBorder="1">
      <alignment vertical="center"/>
    </xf>
    <xf numFmtId="38" fontId="19" fillId="12" borderId="0" xfId="4" applyFont="1" applyFill="1">
      <alignment vertical="center"/>
    </xf>
    <xf numFmtId="0" fontId="3" fillId="12" borderId="0" xfId="0" applyFont="1" applyFill="1" applyAlignment="1">
      <alignment horizontal="center" vertical="center" wrapText="1"/>
    </xf>
    <xf numFmtId="0" fontId="3" fillId="12" borderId="0" xfId="0" applyFont="1" applyFill="1" applyAlignment="1">
      <alignment horizontal="center" vertical="center"/>
    </xf>
    <xf numFmtId="0" fontId="0" fillId="12" borderId="0" xfId="0" applyFill="1">
      <alignment vertical="center"/>
    </xf>
  </cellXfs>
  <cellStyles count="13">
    <cellStyle name="Hyperlink" xfId="8" xr:uid="{00000000-000B-0000-0000-000008000000}"/>
    <cellStyle name="ハイパーリンク" xfId="2" builtinId="8"/>
    <cellStyle name="桁区切り" xfId="4" builtinId="6"/>
    <cellStyle name="桁区切り 2" xfId="5" xr:uid="{15802864-39D6-4674-8D97-694D72F2EA7C}"/>
    <cellStyle name="通貨" xfId="1" builtinId="7"/>
    <cellStyle name="通貨 2" xfId="7" xr:uid="{EABC2A3B-2D78-4E98-BA6F-64ED8B7CA324}"/>
    <cellStyle name="通貨 2 2" xfId="10" xr:uid="{34235979-BB33-4B78-94EE-F313EAC7C0C5}"/>
    <cellStyle name="通貨 3" xfId="9" xr:uid="{1DFFB3B3-AAA9-4858-8475-561814A7040F}"/>
    <cellStyle name="標準" xfId="0" builtinId="0"/>
    <cellStyle name="標準 2" xfId="3" xr:uid="{6E8488C0-7B1A-4ABD-BB13-6D9F25EA8268}"/>
    <cellStyle name="標準 2 2" xfId="11" xr:uid="{B6CFE37E-42B8-40FE-ADA5-49558C9EA0CA}"/>
    <cellStyle name="標準 3" xfId="6" xr:uid="{CA1587B5-A6E8-43C2-80E7-80402B30A0A2}"/>
    <cellStyle name="標準 4" xfId="12" xr:uid="{16C828D0-36B7-445B-83ED-3A1AD62E7461}"/>
  </cellStyles>
  <dxfs count="30">
    <dxf>
      <fill>
        <patternFill>
          <bgColor rgb="FFC5D9D0"/>
        </patternFill>
      </fill>
    </dxf>
    <dxf>
      <fill>
        <patternFill>
          <bgColor rgb="FFC5D9D0"/>
        </patternFill>
      </fill>
    </dxf>
    <dxf>
      <fill>
        <patternFill>
          <bgColor rgb="FFC5D9D0"/>
        </patternFill>
      </fill>
    </dxf>
    <dxf>
      <fill>
        <patternFill>
          <bgColor rgb="FFC5D9D0"/>
        </patternFill>
      </fill>
    </dxf>
    <dxf>
      <fill>
        <patternFill>
          <bgColor rgb="FFCFE6D2"/>
        </patternFill>
      </fill>
    </dxf>
    <dxf>
      <fill>
        <patternFill>
          <bgColor rgb="FFCFE6D2"/>
        </patternFill>
      </fill>
    </dxf>
    <dxf>
      <fill>
        <patternFill>
          <bgColor rgb="FFCFE6D2"/>
        </patternFill>
      </fill>
    </dxf>
    <dxf>
      <fill>
        <patternFill>
          <bgColor rgb="FFCFE6D2"/>
        </patternFill>
      </fill>
    </dxf>
    <dxf>
      <fill>
        <patternFill>
          <bgColor rgb="FFDAEDDD"/>
        </patternFill>
      </fill>
    </dxf>
    <dxf>
      <fill>
        <patternFill>
          <bgColor rgb="FFDAEDDD"/>
        </patternFill>
      </fill>
    </dxf>
    <dxf>
      <fill>
        <patternFill>
          <bgColor rgb="FFDAEDDD"/>
        </patternFill>
      </fill>
    </dxf>
    <dxf>
      <fill>
        <patternFill>
          <bgColor rgb="FFDAEDDD"/>
        </patternFill>
      </fill>
    </dxf>
    <dxf>
      <fill>
        <patternFill>
          <bgColor rgb="FFF8E1E4"/>
        </patternFill>
      </fill>
    </dxf>
    <dxf>
      <fill>
        <patternFill>
          <bgColor rgb="FFC6D6E9"/>
        </patternFill>
      </fill>
    </dxf>
    <dxf>
      <fill>
        <patternFill>
          <bgColor rgb="FFC6D6E9"/>
        </patternFill>
      </fill>
    </dxf>
    <dxf>
      <fill>
        <patternFill>
          <bgColor rgb="FFC6D6E9"/>
        </patternFill>
      </fill>
    </dxf>
    <dxf>
      <fill>
        <patternFill>
          <bgColor rgb="FFC6D6E9"/>
        </patternFill>
      </fill>
    </dxf>
    <dxf>
      <fill>
        <patternFill>
          <bgColor rgb="FFCFE6D2"/>
        </patternFill>
      </fill>
    </dxf>
    <dxf>
      <fill>
        <patternFill>
          <bgColor rgb="FFCDDEED"/>
        </patternFill>
      </fill>
    </dxf>
    <dxf>
      <fill>
        <patternFill>
          <bgColor rgb="FFCDDEED"/>
        </patternFill>
      </fill>
    </dxf>
    <dxf>
      <fill>
        <patternFill>
          <bgColor rgb="FFCDDEED"/>
        </patternFill>
      </fill>
    </dxf>
    <dxf>
      <fill>
        <patternFill>
          <bgColor rgb="FFCDDEED"/>
        </patternFill>
      </fill>
    </dxf>
    <dxf>
      <fill>
        <patternFill>
          <bgColor rgb="FFCDDEED"/>
        </patternFill>
      </fill>
    </dxf>
    <dxf>
      <fill>
        <patternFill>
          <bgColor rgb="FFD0E8F4"/>
        </patternFill>
      </fill>
    </dxf>
    <dxf>
      <fill>
        <patternFill>
          <bgColor rgb="FFF8E1E4"/>
        </patternFill>
      </fill>
    </dxf>
    <dxf>
      <fill>
        <patternFill>
          <bgColor rgb="FFF8E1E4"/>
        </patternFill>
      </fill>
    </dxf>
    <dxf>
      <fill>
        <patternFill>
          <bgColor rgb="FFF8E1E4"/>
        </patternFill>
      </fill>
    </dxf>
    <dxf>
      <fill>
        <patternFill>
          <bgColor rgb="FFF8E1E4"/>
        </patternFill>
      </fill>
    </dxf>
    <dxf>
      <fill>
        <patternFill>
          <bgColor rgb="FFF8E1E4"/>
        </patternFill>
      </fill>
    </dxf>
    <dxf>
      <fill>
        <patternFill>
          <bgColor theme="5"/>
        </patternFill>
      </fill>
    </dxf>
  </dxfs>
  <tableStyles count="1" defaultTableStyle="TableStyleMedium2" defaultPivotStyle="PivotStyleLight16">
    <tableStyle name="スライサー スタイル 1" pivot="0" table="0" count="1" xr9:uid="{50332236-9D03-4F39-84EF-B450DC139BC2}">
      <tableStyleElement type="wholeTable" dxfId="29"/>
    </tableStyle>
  </tableStyles>
  <colors>
    <mruColors>
      <color rgb="FFD0E8F4"/>
      <color rgb="FFC5D9D0"/>
      <color rgb="FFCFE6D2"/>
      <color rgb="FFDAEDDD"/>
      <color rgb="FFC6D6E9"/>
      <color rgb="FFCDDEED"/>
      <color rgb="FFF8E1E4"/>
    </mruColors>
  </colors>
  <extLst>
    <ext xmlns:x14="http://schemas.microsoft.com/office/spreadsheetml/2009/9/main" uri="{EB79DEF2-80B8-43e5-95BD-54CBDDF9020C}">
      <x14:slicerStyles defaultSlicerStyle="SlicerStyleLight1">
        <x14:slicerStyle name="スライサー スタイル 1"/>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insource.co.jp/bup/bup_settoku_debate.html" TargetMode="External"/><Relationship Id="rId299" Type="http://schemas.openxmlformats.org/officeDocument/2006/relationships/hyperlink" Target="https://www.insource.co.jp/bup/bup_mistakeprevention_mgr.html" TargetMode="External"/><Relationship Id="rId21" Type="http://schemas.openxmlformats.org/officeDocument/2006/relationships/hyperlink" Target="https://www.insource.co.jp/bup/bup_sekuhara.html" TargetMode="External"/><Relationship Id="rId63" Type="http://schemas.openxmlformats.org/officeDocument/2006/relationships/hyperlink" Target="https://www.insource.co.jp/bup/bup_bissinessmanar.html" TargetMode="External"/><Relationship Id="rId159" Type="http://schemas.openxmlformats.org/officeDocument/2006/relationships/hyperlink" Target="https://www.insource.co.jp/bup/japanese-business-manner.html" TargetMode="External"/><Relationship Id="rId324" Type="http://schemas.openxmlformats.org/officeDocument/2006/relationships/hyperlink" Target="https://www.insource.co.jp/bup/service-design.html" TargetMode="External"/><Relationship Id="rId366" Type="http://schemas.openxmlformats.org/officeDocument/2006/relationships/hyperlink" Target="https://www.insource.co.jp/bup/bup_copilot-studio-agent.html" TargetMode="External"/><Relationship Id="rId170" Type="http://schemas.openxmlformats.org/officeDocument/2006/relationships/hyperlink" Target="https://www.insource.co.jp/bup/bup-stress-management.html" TargetMode="External"/><Relationship Id="rId226" Type="http://schemas.openxmlformats.org/officeDocument/2006/relationships/hyperlink" Target="https://www.insource.co.jp/bup/bup_excel_basic.html" TargetMode="External"/><Relationship Id="rId433" Type="http://schemas.openxmlformats.org/officeDocument/2006/relationships/hyperlink" Target="https://www.insource.co.jp/bup/bup_ai-triple-skill.html" TargetMode="External"/><Relationship Id="rId268" Type="http://schemas.openxmlformats.org/officeDocument/2006/relationships/hyperlink" Target="https://www.insource.co.jp/bup/bup-it-project-management.html" TargetMode="External"/><Relationship Id="rId32" Type="http://schemas.openxmlformats.org/officeDocument/2006/relationships/hyperlink" Target="https://www.insource.co.jp/bup/bup_achievability.html" TargetMode="External"/><Relationship Id="rId74" Type="http://schemas.openxmlformats.org/officeDocument/2006/relationships/hyperlink" Target="https://www.insource.co.jp/bup/newcomer_comu.html" TargetMode="External"/><Relationship Id="rId128" Type="http://schemas.openxmlformats.org/officeDocument/2006/relationships/hyperlink" Target="https://www.insource.co.jp/bup/bup_practice_coaching.html" TargetMode="External"/><Relationship Id="rId335" Type="http://schemas.openxmlformats.org/officeDocument/2006/relationships/hyperlink" Target="https://www.insource.co.jp/bup/bup_digital_marketing.html" TargetMode="External"/><Relationship Id="rId377" Type="http://schemas.openxmlformats.org/officeDocument/2006/relationships/hyperlink" Target="https://www.insource.co.jp/bup/bup_cross-function-strategy.html" TargetMode="External"/><Relationship Id="rId5" Type="http://schemas.openxmlformats.org/officeDocument/2006/relationships/hyperlink" Target="https://www.insource.co.jp/bup/business_basic_second.html" TargetMode="External"/><Relationship Id="rId181" Type="http://schemas.openxmlformats.org/officeDocument/2006/relationships/hyperlink" Target="https://www.insource.co.jp/bup/bup_mokuhyoukanri.html" TargetMode="External"/><Relationship Id="rId237" Type="http://schemas.openxmlformats.org/officeDocument/2006/relationships/hyperlink" Target="https://www.insource.co.jp/bup/koushiyousei-2.html" TargetMode="External"/><Relationship Id="rId402" Type="http://schemas.openxmlformats.org/officeDocument/2006/relationships/hyperlink" Target="https://www.insource.co.jp/bup/bup_young-care-job-crafting.html" TargetMode="External"/><Relationship Id="rId279" Type="http://schemas.openxmlformats.org/officeDocument/2006/relationships/hyperlink" Target="https://www.insource.co.jp/bup/bup_30_careerdesign.html" TargetMode="External"/><Relationship Id="rId444" Type="http://schemas.openxmlformats.org/officeDocument/2006/relationships/hyperlink" Target="https://www.insource.co.jp/bup/bup_situational-coaching.html" TargetMode="External"/><Relationship Id="rId43" Type="http://schemas.openxmlformats.org/officeDocument/2006/relationships/hyperlink" Target="https://www.insource.co.jp/bup/new-chief-clerk.html" TargetMode="External"/><Relationship Id="rId139" Type="http://schemas.openxmlformats.org/officeDocument/2006/relationships/hyperlink" Target="https://www.insource.co.jp/bup/bup_leader.html" TargetMode="External"/><Relationship Id="rId290" Type="http://schemas.openxmlformats.org/officeDocument/2006/relationships/hyperlink" Target="https://www.insource.co.jp/bup/career-development.html" TargetMode="External"/><Relationship Id="rId304" Type="http://schemas.openxmlformats.org/officeDocument/2006/relationships/hyperlink" Target="https://www.insource.co.jp/bup/bup-dx-kikaku.html" TargetMode="External"/><Relationship Id="rId346" Type="http://schemas.openxmlformats.org/officeDocument/2006/relationships/hyperlink" Target="https://www.insource.co.jp/bup/bup-ga4.html" TargetMode="External"/><Relationship Id="rId388" Type="http://schemas.openxmlformats.org/officeDocument/2006/relationships/hyperlink" Target="https://www.insource.co.jp/bup/bup_ai-assisted-facilitation.html" TargetMode="External"/><Relationship Id="rId85" Type="http://schemas.openxmlformats.org/officeDocument/2006/relationships/hyperlink" Target="https://www.insource.co.jp/bup/bup-communication-ethos.html" TargetMode="External"/><Relationship Id="rId150" Type="http://schemas.openxmlformats.org/officeDocument/2006/relationships/hyperlink" Target="https://www.insource.co.jp/bup/bup_workingmother-advance-work.html" TargetMode="External"/><Relationship Id="rId192" Type="http://schemas.openxmlformats.org/officeDocument/2006/relationships/hyperlink" Target="https://www.insource.co.jp/bup/bup_financial_statements.html" TargetMode="External"/><Relationship Id="rId206" Type="http://schemas.openxmlformats.org/officeDocument/2006/relationships/hyperlink" Target="https://www.insource.co.jp/bup/bup_planning_training.html" TargetMode="External"/><Relationship Id="rId413" Type="http://schemas.openxmlformats.org/officeDocument/2006/relationships/hyperlink" Target="https://www.insource.co.jp/bup/bup_problemsolving_fifthyear.html" TargetMode="External"/><Relationship Id="rId248" Type="http://schemas.openxmlformats.org/officeDocument/2006/relationships/hyperlink" Target="https://www.insource.co.jp/bup/bup_python_programming_basic.html" TargetMode="External"/><Relationship Id="rId455" Type="http://schemas.openxmlformats.org/officeDocument/2006/relationships/hyperlink" Target="https://www.insource.co.jp/bup/bup_ipo-readiness.html" TargetMode="External"/><Relationship Id="rId12" Type="http://schemas.openxmlformats.org/officeDocument/2006/relationships/hyperlink" Target="https://www.insource.co.jp/bup/new-division-manager-levelup.html" TargetMode="External"/><Relationship Id="rId108" Type="http://schemas.openxmlformats.org/officeDocument/2006/relationships/hyperlink" Target="https://www.insource.co.jp/bup/iw-learn.html" TargetMode="External"/><Relationship Id="rId315" Type="http://schemas.openxmlformats.org/officeDocument/2006/relationships/hyperlink" Target="https://www.insource.co.jp/bup/m-dax.html" TargetMode="External"/><Relationship Id="rId357" Type="http://schemas.openxmlformats.org/officeDocument/2006/relationships/hyperlink" Target="https://www.insource.co.jp/bup/modern-excel.html" TargetMode="External"/><Relationship Id="rId54" Type="http://schemas.openxmlformats.org/officeDocument/2006/relationships/hyperlink" Target="https://www.insource.co.jp/bup/bup_senior_management_twodays.html" TargetMode="External"/><Relationship Id="rId96" Type="http://schemas.openxmlformats.org/officeDocument/2006/relationships/hyperlink" Target="https://www.insource.co.jp/bup/bup_bukmotivation.html" TargetMode="External"/><Relationship Id="rId161" Type="http://schemas.openxmlformats.org/officeDocument/2006/relationships/hyperlink" Target="https://www.insource.co.jp/bup/bup_accepting_foreign_workers.html" TargetMode="External"/><Relationship Id="rId217" Type="http://schemas.openxmlformats.org/officeDocument/2006/relationships/hyperlink" Target="https://www.insource.co.jp/bup/bup_puromane_teambuilding.html" TargetMode="External"/><Relationship Id="rId399" Type="http://schemas.openxmlformats.org/officeDocument/2006/relationships/hyperlink" Target="https://www.insource.co.jp/bup/bup_young-mental-toughness-workshop.html" TargetMode="External"/><Relationship Id="rId259" Type="http://schemas.openxmlformats.org/officeDocument/2006/relationships/hyperlink" Target="https://www.insource.co.jp/bup/bup-python-deep-learning-3days.html" TargetMode="External"/><Relationship Id="rId424" Type="http://schemas.openxmlformats.org/officeDocument/2006/relationships/hyperlink" Target="https://www.insource.co.jp/bup/bup_shinkikaitaku.html" TargetMode="External"/><Relationship Id="rId23" Type="http://schemas.openxmlformats.org/officeDocument/2006/relationships/hyperlink" Target="https://www.insource.co.jp/bup/top-management-sales.html" TargetMode="External"/><Relationship Id="rId119" Type="http://schemas.openxmlformats.org/officeDocument/2006/relationships/hyperlink" Target="https://www.insource.co.jp/bup/bup-bargaining-power.html" TargetMode="External"/><Relationship Id="rId270" Type="http://schemas.openxmlformats.org/officeDocument/2006/relationships/hyperlink" Target="https://www.insource.co.jp/bup/bup-it-system-requirement.html" TargetMode="External"/><Relationship Id="rId326" Type="http://schemas.openxmlformats.org/officeDocument/2006/relationships/hyperlink" Target="https://www.insource.co.jp/bup/bup_product_marketing.html" TargetMode="External"/><Relationship Id="rId44" Type="http://schemas.openxmlformats.org/officeDocument/2006/relationships/hyperlink" Target="https://www.insource.co.jp/bup/bup_kanrishoku1.html" TargetMode="External"/><Relationship Id="rId65" Type="http://schemas.openxmlformats.org/officeDocument/2006/relationships/hyperlink" Target="https://www.insource.co.jp/bup/bup_manner_career.html" TargetMode="External"/><Relationship Id="rId86" Type="http://schemas.openxmlformats.org/officeDocument/2006/relationships/hyperlink" Target="https://www.insource.co.jp/bup/bup-behavioral-economics-communication.html" TargetMode="External"/><Relationship Id="rId130" Type="http://schemas.openxmlformats.org/officeDocument/2006/relationships/hyperlink" Target="https://www.insource.co.jp/bup/bup_subordinate_communication.html" TargetMode="External"/><Relationship Id="rId151" Type="http://schemas.openxmlformats.org/officeDocument/2006/relationships/hyperlink" Target="https://www.insource.co.jp/bup/mother_carrier.html" TargetMode="External"/><Relationship Id="rId368" Type="http://schemas.openxmlformats.org/officeDocument/2006/relationships/hyperlink" Target="https://www.insource.co.jp/bup/bup_powerplatform-business-app.html" TargetMode="External"/><Relationship Id="rId389" Type="http://schemas.openxmlformats.org/officeDocument/2006/relationships/hyperlink" Target="https://www.insource.co.jp/bup/bup_engineer-technical-communication.html" TargetMode="External"/><Relationship Id="rId172" Type="http://schemas.openxmlformats.org/officeDocument/2006/relationships/hyperlink" Target="https://www.insource.co.jp/bup/promane.html" TargetMode="External"/><Relationship Id="rId193" Type="http://schemas.openxmlformats.org/officeDocument/2006/relationships/hyperlink" Target="https://www.insource.co.jp/bup/bup-leader-finance.html" TargetMode="External"/><Relationship Id="rId207" Type="http://schemas.openxmlformats.org/officeDocument/2006/relationships/hyperlink" Target="https://www.insource.co.jp/bup/secretary_levelup.html" TargetMode="External"/><Relationship Id="rId228" Type="http://schemas.openxmlformats.org/officeDocument/2006/relationships/hyperlink" Target="https://www.insource.co.jp/bup/eigyoujimu_shiryosakusei.html" TargetMode="External"/><Relationship Id="rId249" Type="http://schemas.openxmlformats.org/officeDocument/2006/relationships/hyperlink" Target="https://www.insource.co.jp/bup/python-excel.html" TargetMode="External"/><Relationship Id="rId414" Type="http://schemas.openxmlformats.org/officeDocument/2006/relationships/hyperlink" Target="https://www.insource.co.jp/bup/bup_problemsolving_fourthyear.html" TargetMode="External"/><Relationship Id="rId435" Type="http://schemas.openxmlformats.org/officeDocument/2006/relationships/hyperlink" Target="https://www.insource.co.jp/bup/financial_retailtrade.html" TargetMode="External"/><Relationship Id="rId456" Type="http://schemas.openxmlformats.org/officeDocument/2006/relationships/hyperlink" Target="https://www.insource.co.jp/bup/bup_human_capital-management.html" TargetMode="External"/><Relationship Id="rId13" Type="http://schemas.openxmlformats.org/officeDocument/2006/relationships/hyperlink" Target="https://www.insource.co.jp/bup/easy_document.html" TargetMode="External"/><Relationship Id="rId109" Type="http://schemas.openxmlformats.org/officeDocument/2006/relationships/hyperlink" Target="https://www.insource.co.jp/bup/bup_leadership_beginner.html" TargetMode="External"/><Relationship Id="rId260" Type="http://schemas.openxmlformats.org/officeDocument/2006/relationships/hyperlink" Target="https://www.insource.co.jp/bup/bup_business_robotic1.html" TargetMode="External"/><Relationship Id="rId281" Type="http://schemas.openxmlformats.org/officeDocument/2006/relationships/hyperlink" Target="https://www.insource.co.jp/bup/bup_consultant_think.html" TargetMode="External"/><Relationship Id="rId316" Type="http://schemas.openxmlformats.org/officeDocument/2006/relationships/hyperlink" Target="https://www.insource.co.jp/bup/tableau-basic.html" TargetMode="External"/><Relationship Id="rId337" Type="http://schemas.openxmlformats.org/officeDocument/2006/relationships/hyperlink" Target="https://www.insource.co.jp/bup/bup_branding.html" TargetMode="External"/><Relationship Id="rId34" Type="http://schemas.openxmlformats.org/officeDocument/2006/relationships/hyperlink" Target="https://www.insource.co.jp/bup/bup_followership.html" TargetMode="External"/><Relationship Id="rId55" Type="http://schemas.openxmlformats.org/officeDocument/2006/relationships/hyperlink" Target="https://www.insource.co.jp/bup/bup_corporate_management.html" TargetMode="External"/><Relationship Id="rId76" Type="http://schemas.openxmlformats.org/officeDocument/2006/relationships/hyperlink" Target="https://www.insource.co.jp/bup/bup_sonota5.html" TargetMode="External"/><Relationship Id="rId97" Type="http://schemas.openxmlformats.org/officeDocument/2006/relationships/hyperlink" Target="https://www.insource.co.jp/bup/bup-behavioral-economics.html" TargetMode="External"/><Relationship Id="rId120" Type="http://schemas.openxmlformats.org/officeDocument/2006/relationships/hyperlink" Target="https://www.insource.co.jp/bup/bup_practice_kosyoryoku.html" TargetMode="External"/><Relationship Id="rId141" Type="http://schemas.openxmlformats.org/officeDocument/2006/relationships/hyperlink" Target="https://www.insource.co.jp/bup/bup_chat_operator.html" TargetMode="External"/><Relationship Id="rId358" Type="http://schemas.openxmlformats.org/officeDocument/2006/relationships/hyperlink" Target="https://www.insource.co.jp/bup/story-workshop.html" TargetMode="External"/><Relationship Id="rId379" Type="http://schemas.openxmlformats.org/officeDocument/2006/relationships/hyperlink" Target="https://www.insource.co.jp/bup/bup_japanese-workplace-culture2.html" TargetMode="External"/><Relationship Id="rId7" Type="http://schemas.openxmlformats.org/officeDocument/2006/relationships/hyperlink" Target="https://www.insource.co.jp/bup/bup_chuken_involve.html" TargetMode="External"/><Relationship Id="rId162" Type="http://schemas.openxmlformats.org/officeDocument/2006/relationships/hyperlink" Target="https://www.insource.co.jp/bup/bup_global-subordinate.html" TargetMode="External"/><Relationship Id="rId183" Type="http://schemas.openxmlformats.org/officeDocument/2006/relationships/hyperlink" Target="https://www.insource.co.jp/bup/bup_hyoka_interview.html" TargetMode="External"/><Relationship Id="rId218" Type="http://schemas.openxmlformats.org/officeDocument/2006/relationships/hyperlink" Target="https://www.insource.co.jp/bup/bup_puromane_propulsive.html" TargetMode="External"/><Relationship Id="rId239" Type="http://schemas.openxmlformats.org/officeDocument/2006/relationships/hyperlink" Target="https://www.insource.co.jp/bup/bup_system-understanding.html" TargetMode="External"/><Relationship Id="rId390" Type="http://schemas.openxmlformats.org/officeDocument/2006/relationships/hyperlink" Target="https://www.insource.co.jp/bup/bup_eldership.html" TargetMode="External"/><Relationship Id="rId404" Type="http://schemas.openxmlformats.org/officeDocument/2006/relationships/hyperlink" Target="https://www.insource.co.jp/bup/bup_midcareer-mindset.html" TargetMode="External"/><Relationship Id="rId425" Type="http://schemas.openxmlformats.org/officeDocument/2006/relationships/hyperlink" Target="https://www.insource.co.jp/bup/bup_real-estate-sales-trust.html" TargetMode="External"/><Relationship Id="rId446" Type="http://schemas.openxmlformats.org/officeDocument/2006/relationships/hyperlink" Target="https://www.insource.co.jp/bup/bup_new-employee-presentation.html/bup/.html" TargetMode="External"/><Relationship Id="rId250" Type="http://schemas.openxmlformats.org/officeDocument/2006/relationships/hyperlink" Target="https://www.insource.co.jp/bup/bup_python_management.html" TargetMode="External"/><Relationship Id="rId271" Type="http://schemas.openxmlformats.org/officeDocument/2006/relationships/hyperlink" Target="https://www.insource.co.jp/bup/bup-it-schedule-monitor-control.html" TargetMode="External"/><Relationship Id="rId292" Type="http://schemas.openxmlformats.org/officeDocument/2006/relationships/hyperlink" Target="https://www.insource.co.jp/bup/business-humor.html" TargetMode="External"/><Relationship Id="rId306" Type="http://schemas.openxmlformats.org/officeDocument/2006/relationships/hyperlink" Target="https://www.insource.co.jp/bup/bup-idea-triz.html" TargetMode="External"/><Relationship Id="rId24" Type="http://schemas.openxmlformats.org/officeDocument/2006/relationships/hyperlink" Target="https://www.insource.co.jp/bup/bup_shinjin_mind.html" TargetMode="External"/><Relationship Id="rId45" Type="http://schemas.openxmlformats.org/officeDocument/2006/relationships/hyperlink" Target="https://www.insource.co.jp/bup/bup_new_kanrisyoku.html" TargetMode="External"/><Relationship Id="rId66" Type="http://schemas.openxmlformats.org/officeDocument/2006/relationships/hyperlink" Target="https://www.insource.co.jp/bup/bup_bunsho1.html" TargetMode="External"/><Relationship Id="rId87" Type="http://schemas.openxmlformats.org/officeDocument/2006/relationships/hyperlink" Target="https://www.insource.co.jp/bup/bup_assertive.html" TargetMode="External"/><Relationship Id="rId110" Type="http://schemas.openxmlformats.org/officeDocument/2006/relationships/hyperlink" Target="https://www.insource.co.jp/bup/bup-leadership-inclusive.html" TargetMode="External"/><Relationship Id="rId131" Type="http://schemas.openxmlformats.org/officeDocument/2006/relationships/hyperlink" Target="https://www.insource.co.jp/bup/bup-open-work-environment.html" TargetMode="External"/><Relationship Id="rId327" Type="http://schemas.openxmlformats.org/officeDocument/2006/relationships/hyperlink" Target="https://www.insource.co.jp/bup/bup_market_development.html" TargetMode="External"/><Relationship Id="rId348" Type="http://schemas.openxmlformats.org/officeDocument/2006/relationships/hyperlink" Target="https://www.insource.co.jp/bup/bup-online-facilitation.html" TargetMode="External"/><Relationship Id="rId369" Type="http://schemas.openxmlformats.org/officeDocument/2006/relationships/hyperlink" Target="https://www.insource.co.jp/bup/bup_microsoft365_first.html" TargetMode="External"/><Relationship Id="rId152" Type="http://schemas.openxmlformats.org/officeDocument/2006/relationships/hyperlink" Target="https://www.insource.co.jp/bup/woman_leader.html" TargetMode="External"/><Relationship Id="rId173" Type="http://schemas.openxmlformats.org/officeDocument/2006/relationships/hyperlink" Target="https://www.insource.co.jp/bup/bup_task_planning.html" TargetMode="External"/><Relationship Id="rId194" Type="http://schemas.openxmlformats.org/officeDocument/2006/relationships/hyperlink" Target="https://www.insource.co.jp/bup/bup-kanri-budgetary_control.html" TargetMode="External"/><Relationship Id="rId208" Type="http://schemas.openxmlformats.org/officeDocument/2006/relationships/hyperlink" Target="https://www.insource.co.jp/bup/bup_call_tokusoku.html" TargetMode="External"/><Relationship Id="rId229" Type="http://schemas.openxmlformats.org/officeDocument/2006/relationships/hyperlink" Target="https://www.insource.co.jp/bup/bup_houjinsales.html" TargetMode="External"/><Relationship Id="rId380" Type="http://schemas.openxmlformats.org/officeDocument/2006/relationships/hyperlink" Target="https://www.insource.co.jp/bup/bup_japanese-workplace-culture3.html" TargetMode="External"/><Relationship Id="rId415" Type="http://schemas.openxmlformats.org/officeDocument/2006/relationships/hyperlink" Target="https://www.insource.co.jp/bup/bup_problemsolving_thirdyear.html" TargetMode="External"/><Relationship Id="rId436" Type="http://schemas.openxmlformats.org/officeDocument/2006/relationships/hyperlink" Target="https://www.insource.co.jp/bup/bup_manager-future-thinking.html" TargetMode="External"/><Relationship Id="rId457" Type="http://schemas.openxmlformats.org/officeDocument/2006/relationships/hyperlink" Target="https://www.insource.co.jp/bup/bup_ai-syntax-literacy.html" TargetMode="External"/><Relationship Id="rId240" Type="http://schemas.openxmlformats.org/officeDocument/2006/relationships/hyperlink" Target="https://www.insource.co.jp/bup/bup_conversational_ai.html" TargetMode="External"/><Relationship Id="rId261" Type="http://schemas.openxmlformats.org/officeDocument/2006/relationships/hyperlink" Target="https://www.insource.co.jp/bup/bup_rpa-power-automate.html" TargetMode="External"/><Relationship Id="rId14" Type="http://schemas.openxmlformats.org/officeDocument/2006/relationships/hyperlink" Target="https://www.insource.co.jp/bup/text-communication.html" TargetMode="External"/><Relationship Id="rId35" Type="http://schemas.openxmlformats.org/officeDocument/2006/relationships/hyperlink" Target="https://www.insource.co.jp/bup/bup_chuken_ownership.html" TargetMode="External"/><Relationship Id="rId56" Type="http://schemas.openxmlformats.org/officeDocument/2006/relationships/hyperlink" Target="https://www.insource.co.jp/bup/bup_20_careerdesign.html" TargetMode="External"/><Relationship Id="rId77" Type="http://schemas.openxmlformats.org/officeDocument/2006/relationships/hyperlink" Target="https://www.insource.co.jp/bup/bup_presentation-step-up.html" TargetMode="External"/><Relationship Id="rId100" Type="http://schemas.openxmlformats.org/officeDocument/2006/relationships/hyperlink" Target="https://www.insource.co.jp/bup/bup_leadership.html" TargetMode="External"/><Relationship Id="rId282" Type="http://schemas.openxmlformats.org/officeDocument/2006/relationships/hyperlink" Target="https://www.insource.co.jp/bup/bup_consultant_document.html" TargetMode="External"/><Relationship Id="rId317" Type="http://schemas.openxmlformats.org/officeDocument/2006/relationships/hyperlink" Target="https://www.insource.co.jp/bup/bup-strategy-triz.html" TargetMode="External"/><Relationship Id="rId338" Type="http://schemas.openxmlformats.org/officeDocument/2006/relationships/hyperlink" Target="https://www.insource.co.jp/bup/bup_consumer_insight.html" TargetMode="External"/><Relationship Id="rId359" Type="http://schemas.openxmlformats.org/officeDocument/2006/relationships/hyperlink" Target="https://www.insource.co.jp/bup/bup_education-system.html" TargetMode="External"/><Relationship Id="rId8" Type="http://schemas.openxmlformats.org/officeDocument/2006/relationships/hyperlink" Target="https://www.insource.co.jp/bup/new-senior-staff-levelup.html" TargetMode="External"/><Relationship Id="rId98" Type="http://schemas.openxmlformats.org/officeDocument/2006/relationships/hyperlink" Target="https://www.insource.co.jp/bup/bup-individual-psychology.html" TargetMode="External"/><Relationship Id="rId121" Type="http://schemas.openxmlformats.org/officeDocument/2006/relationships/hyperlink" Target="https://www.insource.co.jp/bup/bup_ojt_hazimete.html" TargetMode="External"/><Relationship Id="rId142" Type="http://schemas.openxmlformats.org/officeDocument/2006/relationships/hyperlink" Target="https://www.insource.co.jp/bup/bup_setugu_leader.html" TargetMode="External"/><Relationship Id="rId163" Type="http://schemas.openxmlformats.org/officeDocument/2006/relationships/hyperlink" Target="https://www.insource.co.jp/bup/lgbt_diversity.html" TargetMode="External"/><Relationship Id="rId184" Type="http://schemas.openxmlformats.org/officeDocument/2006/relationships/hyperlink" Target="https://www.insource.co.jp/bup/bup_hyoka_progress.html" TargetMode="External"/><Relationship Id="rId219" Type="http://schemas.openxmlformats.org/officeDocument/2006/relationships/hyperlink" Target="https://www.insource.co.jp/bup/bup_puromane_planning.html" TargetMode="External"/><Relationship Id="rId370" Type="http://schemas.openxmlformats.org/officeDocument/2006/relationships/hyperlink" Target="https://www.insource.co.jp/bup/bup_claude-business-efficiency.html" TargetMode="External"/><Relationship Id="rId391" Type="http://schemas.openxmlformats.org/officeDocument/2006/relationships/hyperlink" Target="https://www.insource.co.jp/bup/bup_kindness-business.html" TargetMode="External"/><Relationship Id="rId405" Type="http://schemas.openxmlformats.org/officeDocument/2006/relationships/hyperlink" Target="https://www.insource.co.jp/bup/bup_habit-system-design.html" TargetMode="External"/><Relationship Id="rId426" Type="http://schemas.openxmlformats.org/officeDocument/2006/relationships/hyperlink" Target="https://www.insource.co.jp/bup/manager_ikusei.html" TargetMode="External"/><Relationship Id="rId447" Type="http://schemas.openxmlformats.org/officeDocument/2006/relationships/hyperlink" Target="https://www.insource.co.jp/bup/bup_ai-presentation-design.html" TargetMode="External"/><Relationship Id="rId230" Type="http://schemas.openxmlformats.org/officeDocument/2006/relationships/hyperlink" Target="https://www.insource.co.jp/bup/bup_manager-processmanagement.html" TargetMode="External"/><Relationship Id="rId251" Type="http://schemas.openxmlformats.org/officeDocument/2006/relationships/hyperlink" Target="https://www.insource.co.jp/bup/python-algorithm.html" TargetMode="External"/><Relationship Id="rId25" Type="http://schemas.openxmlformats.org/officeDocument/2006/relationships/hyperlink" Target="https://www.insource.co.jp/bup/bup_shinjin-basic-2days.html" TargetMode="External"/><Relationship Id="rId46" Type="http://schemas.openxmlformats.org/officeDocument/2006/relationships/hyperlink" Target="https://www.insource.co.jp/bup/new-section-chief.html" TargetMode="External"/><Relationship Id="rId67" Type="http://schemas.openxmlformats.org/officeDocument/2006/relationships/hyperlink" Target="https://www.insource.co.jp/bup/bup_bunsho3.html" TargetMode="External"/><Relationship Id="rId272" Type="http://schemas.openxmlformats.org/officeDocument/2006/relationships/hyperlink" Target="https://www.insource.co.jp/bup/bup-it-test-quality.html" TargetMode="External"/><Relationship Id="rId293" Type="http://schemas.openxmlformats.org/officeDocument/2006/relationships/hyperlink" Target="https://www.insource.co.jp/bup/bup_communication_organization.html" TargetMode="External"/><Relationship Id="rId307" Type="http://schemas.openxmlformats.org/officeDocument/2006/relationships/hyperlink" Target="https://www.insource.co.jp/bup/bup_datadrivenmarketing.html" TargetMode="External"/><Relationship Id="rId328" Type="http://schemas.openxmlformats.org/officeDocument/2006/relationships/hyperlink" Target="https://www.insource.co.jp/bup/strategic-management5.html" TargetMode="External"/><Relationship Id="rId349" Type="http://schemas.openxmlformats.org/officeDocument/2006/relationships/hyperlink" Target="https://www.insource.co.jp/bup/bup_subordinate-management.html" TargetMode="External"/><Relationship Id="rId88" Type="http://schemas.openxmlformats.org/officeDocument/2006/relationships/hyperlink" Target="https://www.insource.co.jp/bup/bup_communication_joshi.html" TargetMode="External"/><Relationship Id="rId111" Type="http://schemas.openxmlformats.org/officeDocument/2006/relationships/hyperlink" Target="https://www.insource.co.jp/bup/bup-leadership-innovation.html" TargetMode="External"/><Relationship Id="rId132" Type="http://schemas.openxmlformats.org/officeDocument/2006/relationships/hyperlink" Target="https://www.insource.co.jp/bup/bup_training_z.html" TargetMode="External"/><Relationship Id="rId153" Type="http://schemas.openxmlformats.org/officeDocument/2006/relationships/hyperlink" Target="https://www.insource.co.jp/bup/womanleader_skillup.html" TargetMode="External"/><Relationship Id="rId174" Type="http://schemas.openxmlformats.org/officeDocument/2006/relationships/hyperlink" Target="https://www.insource.co.jp/bup/bup-project-management-wbs.html" TargetMode="External"/><Relationship Id="rId195" Type="http://schemas.openxmlformats.org/officeDocument/2006/relationships/hyperlink" Target="https://www.insource.co.jp/bup/bup-cashflow-analysis.html" TargetMode="External"/><Relationship Id="rId209" Type="http://schemas.openxmlformats.org/officeDocument/2006/relationships/hyperlink" Target="https://www.insource.co.jp/bup/bup_saiyo.html" TargetMode="External"/><Relationship Id="rId360" Type="http://schemas.openxmlformats.org/officeDocument/2006/relationships/hyperlink" Target="https://www.insource.co.jp/bup/bup_vba-team-operations.html" TargetMode="External"/><Relationship Id="rId381" Type="http://schemas.openxmlformats.org/officeDocument/2006/relationships/hyperlink" Target="https://www.insource.co.jp/bup/bup_japanese-workplace-culture4.html" TargetMode="External"/><Relationship Id="rId416" Type="http://schemas.openxmlformats.org/officeDocument/2006/relationships/hyperlink" Target="https://www.insource.co.jp/bup/bup_problemsolving_secondyear.html" TargetMode="External"/><Relationship Id="rId220" Type="http://schemas.openxmlformats.org/officeDocument/2006/relationships/hyperlink" Target="https://www.insource.co.jp/bup/copyright_basics.html" TargetMode="External"/><Relationship Id="rId241" Type="http://schemas.openxmlformats.org/officeDocument/2006/relationships/hyperlink" Target="https://www.insource.co.jp/bup/bup_microsoft365_first.html" TargetMode="External"/><Relationship Id="rId437" Type="http://schemas.openxmlformats.org/officeDocument/2006/relationships/hyperlink" Target="https://www.insource.co.jp/bup/bup_regional-co-creation-design.html" TargetMode="External"/><Relationship Id="rId458" Type="http://schemas.openxmlformats.org/officeDocument/2006/relationships/hyperlink" Target="https://www.insource.co.jp/bup/bup_patent-logical-writing.html" TargetMode="External"/><Relationship Id="rId15" Type="http://schemas.openxmlformats.org/officeDocument/2006/relationships/hyperlink" Target="https://www.insource.co.jp/bup/bup-reliable-senior.html" TargetMode="External"/><Relationship Id="rId36" Type="http://schemas.openxmlformats.org/officeDocument/2006/relationships/hyperlink" Target="https://www.insource.co.jp/bup/bup_chuken_level_up.html" TargetMode="External"/><Relationship Id="rId57" Type="http://schemas.openxmlformats.org/officeDocument/2006/relationships/hyperlink" Target="https://www.insource.co.jp/bup/bup_20s_career.html" TargetMode="External"/><Relationship Id="rId262" Type="http://schemas.openxmlformats.org/officeDocument/2006/relationships/hyperlink" Target="https://www.insource.co.jp/bup/bup_power_automate_desktop_excel.html" TargetMode="External"/><Relationship Id="rId283" Type="http://schemas.openxmlformats.org/officeDocument/2006/relationships/hyperlink" Target="https://www.insource.co.jp/bup/bup_consultant_problemfinding.html" TargetMode="External"/><Relationship Id="rId318" Type="http://schemas.openxmlformats.org/officeDocument/2006/relationships/hyperlink" Target="https://www.insource.co.jp/bup/bup-make-application.html" TargetMode="External"/><Relationship Id="rId339" Type="http://schemas.openxmlformats.org/officeDocument/2006/relationships/hyperlink" Target="https://www.insource.co.jp/bup/bup-dx-outline.html" TargetMode="External"/><Relationship Id="rId78" Type="http://schemas.openxmlformats.org/officeDocument/2006/relationships/hyperlink" Target="https://www.insource.co.jp/bup/uchiki-presentation.html" TargetMode="External"/><Relationship Id="rId99" Type="http://schemas.openxmlformats.org/officeDocument/2006/relationships/hyperlink" Target="https://www.insource.co.jp/bup/jisedaileader-skillup.html" TargetMode="External"/><Relationship Id="rId101" Type="http://schemas.openxmlformats.org/officeDocument/2006/relationships/hyperlink" Target="https://www.insource.co.jp/bup/uchiki-shutaisei_hakki.html" TargetMode="External"/><Relationship Id="rId122" Type="http://schemas.openxmlformats.org/officeDocument/2006/relationships/hyperlink" Target="https://www.insource.co.jp/bup/how_to_teaching.html" TargetMode="External"/><Relationship Id="rId143" Type="http://schemas.openxmlformats.org/officeDocument/2006/relationships/hyperlink" Target="https://www.insource.co.jp/bup/bup_customer_harassment.html" TargetMode="External"/><Relationship Id="rId164" Type="http://schemas.openxmlformats.org/officeDocument/2006/relationships/hyperlink" Target="https://www.insource.co.jp/bup/bup_diversity-unconscious-bias.html" TargetMode="External"/><Relationship Id="rId185" Type="http://schemas.openxmlformats.org/officeDocument/2006/relationships/hyperlink" Target="https://www.insource.co.jp/bup/bup_hyoka_feedback.html" TargetMode="External"/><Relationship Id="rId350" Type="http://schemas.openxmlformats.org/officeDocument/2006/relationships/hyperlink" Target="https://www.insource.co.jp/bup/bup_eigyo_relation.html" TargetMode="External"/><Relationship Id="rId371" Type="http://schemas.openxmlformats.org/officeDocument/2006/relationships/hyperlink" Target="https://www.insource.co.jp/bup/bup_generative-ai-literacy.html" TargetMode="External"/><Relationship Id="rId406" Type="http://schemas.openxmlformats.org/officeDocument/2006/relationships/hyperlink" Target="https://www.insource.co.jp/bup/bup_manager-womens-health.html" TargetMode="External"/><Relationship Id="rId9" Type="http://schemas.openxmlformats.org/officeDocument/2006/relationships/hyperlink" Target="https://www.insource.co.jp/bup/new-chief-clerk-levelup.html" TargetMode="External"/><Relationship Id="rId210" Type="http://schemas.openxmlformats.org/officeDocument/2006/relationships/hyperlink" Target="https://www.insource.co.jp/bup/bup_prevention_turnover_syokuba.html" TargetMode="External"/><Relationship Id="rId392" Type="http://schemas.openxmlformats.org/officeDocument/2006/relationships/hyperlink" Target="https://www.insource.co.jp/bup/bup_assertive-communication-manager.html" TargetMode="External"/><Relationship Id="rId427" Type="http://schemas.openxmlformats.org/officeDocument/2006/relationships/hyperlink" Target="https://www.insource.co.jp/bup/manager-planning.html" TargetMode="External"/><Relationship Id="rId448" Type="http://schemas.openxmlformats.org/officeDocument/2006/relationships/hyperlink" Target="https://www.insource.co.jp/bup/bup_it-value-presentation.html" TargetMode="External"/><Relationship Id="rId26" Type="http://schemas.openxmlformats.org/officeDocument/2006/relationships/hyperlink" Target="https://www.insource.co.jp/bup/bup_shinjin5.html" TargetMode="External"/><Relationship Id="rId231" Type="http://schemas.openxmlformats.org/officeDocument/2006/relationships/hyperlink" Target="https://www.insource.co.jp/bup/personnel_salary.html" TargetMode="External"/><Relationship Id="rId252" Type="http://schemas.openxmlformats.org/officeDocument/2006/relationships/hyperlink" Target="https://www.insource.co.jp/bup/python_business_data_analysis.html" TargetMode="External"/><Relationship Id="rId273" Type="http://schemas.openxmlformats.org/officeDocument/2006/relationships/hyperlink" Target="https://www.insource.co.jp/bup/bup_it-rdb-kaihatsu.html" TargetMode="External"/><Relationship Id="rId294" Type="http://schemas.openxmlformats.org/officeDocument/2006/relationships/hyperlink" Target="https://www.insource.co.jp/bup/bup_communication_troubleshooting.html" TargetMode="External"/><Relationship Id="rId308" Type="http://schemas.openxmlformats.org/officeDocument/2006/relationships/hyperlink" Target="https://www.insource.co.jp/bup/bup-teleappo-basic.html" TargetMode="External"/><Relationship Id="rId329" Type="http://schemas.openxmlformats.org/officeDocument/2006/relationships/hyperlink" Target="https://www.insource.co.jp/bup/seniormanagement-digital-humancapital.html" TargetMode="External"/><Relationship Id="rId47" Type="http://schemas.openxmlformats.org/officeDocument/2006/relationships/hyperlink" Target="https://www.insource.co.jp/bup/bup_genninkanrisyoku.html" TargetMode="External"/><Relationship Id="rId68" Type="http://schemas.openxmlformats.org/officeDocument/2006/relationships/hyperlink" Target="https://www.insource.co.jp/bup/bup_bunsho_logic.html" TargetMode="External"/><Relationship Id="rId89" Type="http://schemas.openxmlformats.org/officeDocument/2006/relationships/hyperlink" Target="https://www.insource.co.jp/bup/business-communication.html" TargetMode="External"/><Relationship Id="rId112" Type="http://schemas.openxmlformats.org/officeDocument/2006/relationships/hyperlink" Target="https://www.insource.co.jp/bup/bup_bucho_leader.html" TargetMode="External"/><Relationship Id="rId133" Type="http://schemas.openxmlformats.org/officeDocument/2006/relationships/hyperlink" Target="https://www.insource.co.jp/bup/bup_senior_favorable.html" TargetMode="External"/><Relationship Id="rId154" Type="http://schemas.openxmlformats.org/officeDocument/2006/relationships/hyperlink" Target="https://www.insource.co.jp/bup/woman_leader2.html" TargetMode="External"/><Relationship Id="rId175" Type="http://schemas.openxmlformats.org/officeDocument/2006/relationships/hyperlink" Target="https://www.insource.co.jp/bup/bup_employee_engagement.html" TargetMode="External"/><Relationship Id="rId340" Type="http://schemas.openxmlformats.org/officeDocument/2006/relationships/hyperlink" Target="https://www.insource.co.jp/bup/data_analysis_basic.html" TargetMode="External"/><Relationship Id="rId361" Type="http://schemas.openxmlformats.org/officeDocument/2006/relationships/hyperlink" Target="https://www.insource.co.jp/bup/bup_sales-genai-efficiency.html" TargetMode="External"/><Relationship Id="rId196" Type="http://schemas.openxmlformats.org/officeDocument/2006/relationships/hyperlink" Target="https://www.insource.co.jp/bup/bup_roumu_manage.html" TargetMode="External"/><Relationship Id="rId200" Type="http://schemas.openxmlformats.org/officeDocument/2006/relationships/hyperlink" Target="https://www.insource.co.jp/bup/bup-internal-control.html" TargetMode="External"/><Relationship Id="rId382" Type="http://schemas.openxmlformats.org/officeDocument/2006/relationships/hyperlink" Target="https://www.insource.co.jp/bup/bup_japanese-workplace-culture5.html" TargetMode="External"/><Relationship Id="rId417" Type="http://schemas.openxmlformats.org/officeDocument/2006/relationships/hyperlink" Target="https://www.insource.co.jp/bup/bup_problemsolving_firstyear.html" TargetMode="External"/><Relationship Id="rId438" Type="http://schemas.openxmlformats.org/officeDocument/2006/relationships/hyperlink" Target="https://www.insource.co.jp/bup/bup_reframing-thinking.html" TargetMode="External"/><Relationship Id="rId459" Type="http://schemas.openxmlformats.org/officeDocument/2006/relationships/hyperlink" Target="https://www.insource.co.jp/bup/bup_ai-visualization.html" TargetMode="External"/><Relationship Id="rId16" Type="http://schemas.openxmlformats.org/officeDocument/2006/relationships/hyperlink" Target="https://www.insource.co.jp/bup/subordinate-guidance.html" TargetMode="External"/><Relationship Id="rId221" Type="http://schemas.openxmlformats.org/officeDocument/2006/relationships/hyperlink" Target="https://www.insource.co.jp/bup/contract_basics.html" TargetMode="External"/><Relationship Id="rId242" Type="http://schemas.openxmlformats.org/officeDocument/2006/relationships/hyperlink" Target="https://www.insource.co.jp/bup/bup-itpassport-business-basics.html" TargetMode="External"/><Relationship Id="rId263" Type="http://schemas.openxmlformats.org/officeDocument/2006/relationships/hyperlink" Target="https://www.insource.co.jp/bup/bup-it-cx-dx.html" TargetMode="External"/><Relationship Id="rId284" Type="http://schemas.openxmlformats.org/officeDocument/2006/relationships/hyperlink" Target="https://www.insource.co.jp/bup/bup-digital-young2.html" TargetMode="External"/><Relationship Id="rId319" Type="http://schemas.openxmlformats.org/officeDocument/2006/relationships/hyperlink" Target="https://www.insource.co.jp/bup/seniormanagement-digital-growthstrategy.html" TargetMode="External"/><Relationship Id="rId37" Type="http://schemas.openxmlformats.org/officeDocument/2006/relationships/hyperlink" Target="https://www.insource.co.jp/bup/bup_next_manager.html" TargetMode="External"/><Relationship Id="rId58" Type="http://schemas.openxmlformats.org/officeDocument/2006/relationships/hyperlink" Target="https://www.insource.co.jp/bup/vision-personal.html" TargetMode="External"/><Relationship Id="rId79" Type="http://schemas.openxmlformats.org/officeDocument/2006/relationships/hyperlink" Target="https://www.insource.co.jp/bup/bup_sonota5_2days.html" TargetMode="External"/><Relationship Id="rId102" Type="http://schemas.openxmlformats.org/officeDocument/2006/relationships/hyperlink" Target="https://www.insource.co.jp/bup/bup_chuken_activity.html" TargetMode="External"/><Relationship Id="rId123" Type="http://schemas.openxmlformats.org/officeDocument/2006/relationships/hyperlink" Target="https://www.insource.co.jp/bup/bup_kanrishoku2.html" TargetMode="External"/><Relationship Id="rId144" Type="http://schemas.openxmlformats.org/officeDocument/2006/relationships/hyperlink" Target="https://www.insource.co.jp/bup/bup_claim1.html" TargetMode="External"/><Relationship Id="rId330" Type="http://schemas.openxmlformats.org/officeDocument/2006/relationships/hyperlink" Target="https://www.insource.co.jp/bup/bup-it-project-management-launch.html" TargetMode="External"/><Relationship Id="rId90" Type="http://schemas.openxmlformats.org/officeDocument/2006/relationships/hyperlink" Target="https://www.insource.co.jp/bup/bup-narrative-communication.html" TargetMode="External"/><Relationship Id="rId165" Type="http://schemas.openxmlformats.org/officeDocument/2006/relationships/hyperlink" Target="https://www.insource.co.jp/bup/bup-age-diversity.html" TargetMode="External"/><Relationship Id="rId186" Type="http://schemas.openxmlformats.org/officeDocument/2006/relationships/hyperlink" Target="https://www.insource.co.jp/bup/bup_financialaffairs.html" TargetMode="External"/><Relationship Id="rId351" Type="http://schemas.openxmlformats.org/officeDocument/2006/relationships/hyperlink" Target="https://www.insource.co.jp/bup/bup_eigyo_hearing.html" TargetMode="External"/><Relationship Id="rId372" Type="http://schemas.openxmlformats.org/officeDocument/2006/relationships/hyperlink" Target="https://www.insource.co.jp/bup/bup_ai-ideathon.html" TargetMode="External"/><Relationship Id="rId393" Type="http://schemas.openxmlformats.org/officeDocument/2006/relationships/hyperlink" Target="https://www.insource.co.jp/bup/bup_structured-facilitation.html" TargetMode="External"/><Relationship Id="rId407" Type="http://schemas.openxmlformats.org/officeDocument/2006/relationships/hyperlink" Target="https://www.insource.co.jp/bup/bup_ai-decision-making.html" TargetMode="External"/><Relationship Id="rId428" Type="http://schemas.openxmlformats.org/officeDocument/2006/relationships/hyperlink" Target="https://www.insource.co.jp/bup/kacho_eigyo.html" TargetMode="External"/><Relationship Id="rId449" Type="http://schemas.openxmlformats.org/officeDocument/2006/relationships/hyperlink" Target="https://www.insource.co.jp/bup/bup_ir-communication-practical.html" TargetMode="External"/><Relationship Id="rId211" Type="http://schemas.openxmlformats.org/officeDocument/2006/relationships/hyperlink" Target="https://www.insource.co.jp/bup/bup_shinjinit7.html" TargetMode="External"/><Relationship Id="rId232" Type="http://schemas.openxmlformats.org/officeDocument/2006/relationships/hyperlink" Target="https://www.insource.co.jp/bup/bup-saiyojimu.html" TargetMode="External"/><Relationship Id="rId253" Type="http://schemas.openxmlformats.org/officeDocument/2006/relationships/hyperlink" Target="https://www.insource.co.jp/bup/bup_copilot.html" TargetMode="External"/><Relationship Id="rId274" Type="http://schemas.openxmlformats.org/officeDocument/2006/relationships/hyperlink" Target="https://www.insource.co.jp/bup/bup-system_trouble_prevention.html" TargetMode="External"/><Relationship Id="rId295" Type="http://schemas.openxmlformats.org/officeDocument/2006/relationships/hyperlink" Target="https://www.insource.co.jp/bup/bup_communication_development.html" TargetMode="External"/><Relationship Id="rId309" Type="http://schemas.openxmlformats.org/officeDocument/2006/relationships/hyperlink" Target="https://www.insource.co.jp/bup/sales-talk.html" TargetMode="External"/><Relationship Id="rId460" Type="http://schemas.openxmlformats.org/officeDocument/2006/relationships/hyperlink" Target="https://www.insource.co.jp/bup/bup_genai-performance-management.html" TargetMode="External"/><Relationship Id="rId27" Type="http://schemas.openxmlformats.org/officeDocument/2006/relationships/hyperlink" Target="https://www.insource.co.jp/bup/over_the_wall.html" TargetMode="External"/><Relationship Id="rId48" Type="http://schemas.openxmlformats.org/officeDocument/2006/relationships/hyperlink" Target="https://www.insource.co.jp/bup/bup_new_kanrisyoku2.html" TargetMode="External"/><Relationship Id="rId69" Type="http://schemas.openxmlformats.org/officeDocument/2006/relationships/hyperlink" Target="https://www.insource.co.jp/bup/bup_mail_communication.html" TargetMode="External"/><Relationship Id="rId113" Type="http://schemas.openxmlformats.org/officeDocument/2006/relationships/hyperlink" Target="https://www.insource.co.jp/bup/bup_ooda-loop.html" TargetMode="External"/><Relationship Id="rId134" Type="http://schemas.openxmlformats.org/officeDocument/2006/relationships/hyperlink" Target="https://www.insource.co.jp/bup/bup_communication_prevention_turnover.html" TargetMode="External"/><Relationship Id="rId320" Type="http://schemas.openxmlformats.org/officeDocument/2006/relationships/hyperlink" Target="https://www.insource.co.jp/bup/bup_zaimu_ouyo.html" TargetMode="External"/><Relationship Id="rId80" Type="http://schemas.openxmlformats.org/officeDocument/2006/relationships/hyperlink" Target="https://www.insource.co.jp/bup/bup_kanri_settokuryoku.html" TargetMode="External"/><Relationship Id="rId155" Type="http://schemas.openxmlformats.org/officeDocument/2006/relationships/hyperlink" Target="https://www.insource.co.jp/bup/training_female_leaders.html" TargetMode="External"/><Relationship Id="rId176" Type="http://schemas.openxmlformats.org/officeDocument/2006/relationships/hyperlink" Target="https://www.insource.co.jp/bup/bup_kanrishoku9.html" TargetMode="External"/><Relationship Id="rId197" Type="http://schemas.openxmlformats.org/officeDocument/2006/relationships/hyperlink" Target="https://www.insource.co.jp/bup/bup_call4.html" TargetMode="External"/><Relationship Id="rId341" Type="http://schemas.openxmlformats.org/officeDocument/2006/relationships/hyperlink" Target="https://www.insource.co.jp/bup/bup_business_data_analysis.html" TargetMode="External"/><Relationship Id="rId362" Type="http://schemas.openxmlformats.org/officeDocument/2006/relationships/hyperlink" Target="https://www.insource.co.jp/bup/bup_executive-genai-governance.html" TargetMode="External"/><Relationship Id="rId383" Type="http://schemas.openxmlformats.org/officeDocument/2006/relationships/hyperlink" Target="https://www.insource.co.jp/bup/bup_japanese-workplace-culture6.html" TargetMode="External"/><Relationship Id="rId418" Type="http://schemas.openxmlformats.org/officeDocument/2006/relationships/hyperlink" Target="https://www.insource.co.jp/bup/bup_manufacturing-crisis-response.html" TargetMode="External"/><Relationship Id="rId439" Type="http://schemas.openxmlformats.org/officeDocument/2006/relationships/hyperlink" Target="https://www.insource.co.jp/bup/bup_sonota9.html" TargetMode="External"/><Relationship Id="rId201" Type="http://schemas.openxmlformats.org/officeDocument/2006/relationships/hyperlink" Target="https://www.insource.co.jp/bup/accounting_work.html" TargetMode="External"/><Relationship Id="rId222" Type="http://schemas.openxmlformats.org/officeDocument/2006/relationships/hyperlink" Target="https://www.insource.co.jp/bup/bup_teiansyo.html" TargetMode="External"/><Relationship Id="rId243" Type="http://schemas.openxmlformats.org/officeDocument/2006/relationships/hyperlink" Target="https://www.insource.co.jp/bup/bup-imasara-it-literacy.html" TargetMode="External"/><Relationship Id="rId264" Type="http://schemas.openxmlformats.org/officeDocument/2006/relationships/hyperlink" Target="https://www.insource.co.jp/bup/bup_prototyping.html" TargetMode="External"/><Relationship Id="rId285" Type="http://schemas.openxmlformats.org/officeDocument/2006/relationships/hyperlink" Target="https://www.insource.co.jp/bup/bup-digital-chuken2.html" TargetMode="External"/><Relationship Id="rId450" Type="http://schemas.openxmlformats.org/officeDocument/2006/relationships/hyperlink" Target="https://www.insource.co.jp/bup/bup_web-advertising-performance.html" TargetMode="External"/><Relationship Id="rId17" Type="http://schemas.openxmlformats.org/officeDocument/2006/relationships/hyperlink" Target="https://www.insource.co.jp/bup/manager-customer-harassment.html" TargetMode="External"/><Relationship Id="rId38" Type="http://schemas.openxmlformats.org/officeDocument/2006/relationships/hyperlink" Target="https://www.insource.co.jp/bup/bup_over_the_wall_action.html" TargetMode="External"/><Relationship Id="rId59" Type="http://schemas.openxmlformats.org/officeDocument/2006/relationships/hyperlink" Target="https://www.insource.co.jp/bup/over_the_wall_workshop.html" TargetMode="External"/><Relationship Id="rId103" Type="http://schemas.openxmlformats.org/officeDocument/2006/relationships/hyperlink" Target="https://www.insource.co.jp/bup/bup-introvert-leader.html" TargetMode="External"/><Relationship Id="rId124" Type="http://schemas.openxmlformats.org/officeDocument/2006/relationships/hyperlink" Target="https://www.insource.co.jp/bup/bup_ojt_followup.html" TargetMode="External"/><Relationship Id="rId310" Type="http://schemas.openxmlformats.org/officeDocument/2006/relationships/hyperlink" Target="https://www.insource.co.jp/bup/design-shift.html" TargetMode="External"/><Relationship Id="rId70" Type="http://schemas.openxmlformats.org/officeDocument/2006/relationships/hyperlink" Target="https://www.insource.co.jp/bup/bup-business-writing.html" TargetMode="External"/><Relationship Id="rId91" Type="http://schemas.openxmlformats.org/officeDocument/2006/relationships/hyperlink" Target="https://www.insource.co.jp/bup/bup_output.html" TargetMode="External"/><Relationship Id="rId145" Type="http://schemas.openxmlformats.org/officeDocument/2006/relationships/hyperlink" Target="https://www.insource.co.jp/bup/bup_claim_reduce_risk.html" TargetMode="External"/><Relationship Id="rId166" Type="http://schemas.openxmlformats.org/officeDocument/2006/relationships/hyperlink" Target="https://www.insource.co.jp/bup/bup_diversity_promotion.html" TargetMode="External"/><Relationship Id="rId187" Type="http://schemas.openxmlformats.org/officeDocument/2006/relationships/hyperlink" Target="https://www.insource.co.jp/bup/better_decision_making.html" TargetMode="External"/><Relationship Id="rId331" Type="http://schemas.openxmlformats.org/officeDocument/2006/relationships/hyperlink" Target="https://www.insource.co.jp/bup/bup-it-project-management-outsource.html" TargetMode="External"/><Relationship Id="rId352" Type="http://schemas.openxmlformats.org/officeDocument/2006/relationships/hyperlink" Target="https://www.insource.co.jp/bup/bup_solution_teianryoku_koujou.html" TargetMode="External"/><Relationship Id="rId373" Type="http://schemas.openxmlformats.org/officeDocument/2006/relationships/hyperlink" Target="https://www.insource.co.jp/bup/bup_genai-leader-development.html" TargetMode="External"/><Relationship Id="rId394" Type="http://schemas.openxmlformats.org/officeDocument/2006/relationships/hyperlink" Target="https://www.insource.co.jp/bup/bup_midcareer-communication.html" TargetMode="External"/><Relationship Id="rId408" Type="http://schemas.openxmlformats.org/officeDocument/2006/relationships/hyperlink" Target="https://www.insource.co.jp/bup/bup_second-leader-execution.html" TargetMode="External"/><Relationship Id="rId429" Type="http://schemas.openxmlformats.org/officeDocument/2006/relationships/hyperlink" Target="https://www.insource.co.jp/bup/bup_management-process-improvement-workflow.html" TargetMode="External"/><Relationship Id="rId1" Type="http://schemas.openxmlformats.org/officeDocument/2006/relationships/hyperlink" Target="https://www.insource.co.jp/bup/strategic-management1.html" TargetMode="External"/><Relationship Id="rId212" Type="http://schemas.openxmlformats.org/officeDocument/2006/relationships/hyperlink" Target="https://www.insource.co.jp/bup/bup_javascriptbasic.html" TargetMode="External"/><Relationship Id="rId233" Type="http://schemas.openxmlformats.org/officeDocument/2006/relationships/hyperlink" Target="https://www.insource.co.jp/bup/generalaffairs.html" TargetMode="External"/><Relationship Id="rId254" Type="http://schemas.openxmlformats.org/officeDocument/2006/relationships/hyperlink" Target="https://www.insource.co.jp/bup/bup-prompt-engineering.html" TargetMode="External"/><Relationship Id="rId440" Type="http://schemas.openxmlformats.org/officeDocument/2006/relationships/hyperlink" Target="https://www.insource.co.jp/bup/bup_it-team-guidance.html" TargetMode="External"/><Relationship Id="rId28" Type="http://schemas.openxmlformats.org/officeDocument/2006/relationships/hyperlink" Target="https://www.insource.co.jp/bup/followup_02.html" TargetMode="External"/><Relationship Id="rId49" Type="http://schemas.openxmlformats.org/officeDocument/2006/relationships/hyperlink" Target="https://www.insource.co.jp/bup/bup_mentalhealth_genba_bukashidou.html" TargetMode="External"/><Relationship Id="rId114" Type="http://schemas.openxmlformats.org/officeDocument/2006/relationships/hyperlink" Target="https://www.insource.co.jp/bup/vision-leadership.html" TargetMode="External"/><Relationship Id="rId275" Type="http://schemas.openxmlformats.org/officeDocument/2006/relationships/hyperlink" Target="https://www.insource.co.jp/bup/bup-it-system-trouble.html" TargetMode="External"/><Relationship Id="rId296" Type="http://schemas.openxmlformats.org/officeDocument/2006/relationships/hyperlink" Target="https://www.insource.co.jp/bup/bup_digital_cslecture.html" TargetMode="External"/><Relationship Id="rId300" Type="http://schemas.openxmlformats.org/officeDocument/2006/relationships/hyperlink" Target="https://www.insource.co.jp/bup/power-sexual-harassment.html" TargetMode="External"/><Relationship Id="rId461" Type="http://schemas.openxmlformats.org/officeDocument/2006/relationships/hyperlink" Target="https://www.insource.co.jp/bup/bup_hr_genai-performance-management.html" TargetMode="External"/><Relationship Id="rId60" Type="http://schemas.openxmlformats.org/officeDocument/2006/relationships/hyperlink" Target="https://www.insource.co.jp/bup/career_design_40s.html" TargetMode="External"/><Relationship Id="rId81" Type="http://schemas.openxmlformats.org/officeDocument/2006/relationships/hyperlink" Target="https://www.insource.co.jp/bup/bup_business_reading_comprehension.html" TargetMode="External"/><Relationship Id="rId135" Type="http://schemas.openxmlformats.org/officeDocument/2006/relationships/hyperlink" Target="https://www.insource.co.jp/bup/bup_prevention_turnover.html" TargetMode="External"/><Relationship Id="rId156" Type="http://schemas.openxmlformats.org/officeDocument/2006/relationships/hyperlink" Target="https://www.insource.co.jp/bup/bup_over_the_wall_growth.html" TargetMode="External"/><Relationship Id="rId177" Type="http://schemas.openxmlformats.org/officeDocument/2006/relationships/hyperlink" Target="https://www.insource.co.jp/bup/facilitation-behavioral-economics.html" TargetMode="External"/><Relationship Id="rId198" Type="http://schemas.openxmlformats.org/officeDocument/2006/relationships/hyperlink" Target="https://www.insource.co.jp/bup/monitoringfb.html" TargetMode="External"/><Relationship Id="rId321" Type="http://schemas.openxmlformats.org/officeDocument/2006/relationships/hyperlink" Target="https://www.insource.co.jp/bup/improving-corporate-value.html" TargetMode="External"/><Relationship Id="rId342" Type="http://schemas.openxmlformats.org/officeDocument/2006/relationships/hyperlink" Target="https://www.insource.co.jp/bup/bup_python_ai_excel.html" TargetMode="External"/><Relationship Id="rId363" Type="http://schemas.openxmlformats.org/officeDocument/2006/relationships/hyperlink" Target="https://www.insource.co.jp/bup/bup_dx-uidesign-basic.html" TargetMode="External"/><Relationship Id="rId384" Type="http://schemas.openxmlformats.org/officeDocument/2006/relationships/hyperlink" Target="https://www.insource.co.jp/bup/bup_young-online-business-game-m.html" TargetMode="External"/><Relationship Id="rId419" Type="http://schemas.openxmlformats.org/officeDocument/2006/relationships/hyperlink" Target="https://www.insource.co.jp/bup/bup_ethics-compliance.html" TargetMode="External"/><Relationship Id="rId202" Type="http://schemas.openxmlformats.org/officeDocument/2006/relationships/hyperlink" Target="https://www.insource.co.jp/bup/generalaffairs_basic.html" TargetMode="External"/><Relationship Id="rId223" Type="http://schemas.openxmlformats.org/officeDocument/2006/relationships/hyperlink" Target="https://www.insource.co.jp/bup/bup-sales-presentation.html" TargetMode="External"/><Relationship Id="rId244" Type="http://schemas.openxmlformats.org/officeDocument/2006/relationships/hyperlink" Target="https://www.insource.co.jp/bup/bup_digital_transformation.html" TargetMode="External"/><Relationship Id="rId430" Type="http://schemas.openxmlformats.org/officeDocument/2006/relationships/hyperlink" Target="https://www.insource.co.jp/bup/bup_corporate-value-creation.html" TargetMode="External"/><Relationship Id="rId18" Type="http://schemas.openxmlformats.org/officeDocument/2006/relationships/hyperlink" Target="https://www.insource.co.jp/bup/improvement_business_efficiency.html" TargetMode="External"/><Relationship Id="rId39" Type="http://schemas.openxmlformats.org/officeDocument/2006/relationships/hyperlink" Target="https://www.insource.co.jp/bup/bup_masters_of_efficientworking.html" TargetMode="External"/><Relationship Id="rId265" Type="http://schemas.openxmlformats.org/officeDocument/2006/relationships/hyperlink" Target="https://www.insource.co.jp/bup/bup_conversational_ai_outline.html" TargetMode="External"/><Relationship Id="rId286" Type="http://schemas.openxmlformats.org/officeDocument/2006/relationships/hyperlink" Target="https://www.insource.co.jp/bup/bup-digital-management2.html" TargetMode="External"/><Relationship Id="rId451" Type="http://schemas.openxmlformats.org/officeDocument/2006/relationships/hyperlink" Target="https://www.insource.co.jp/bup/bup_hr-wage-system-training.html" TargetMode="External"/><Relationship Id="rId50" Type="http://schemas.openxmlformats.org/officeDocument/2006/relationships/hyperlink" Target="https://www.insource.co.jp/bup/bup_pdca_risk_innovation.html" TargetMode="External"/><Relationship Id="rId104" Type="http://schemas.openxmlformats.org/officeDocument/2006/relationships/hyperlink" Target="https://www.insource.co.jp/bup/bup_meta-thinking.html" TargetMode="External"/><Relationship Id="rId125" Type="http://schemas.openxmlformats.org/officeDocument/2006/relationships/hyperlink" Target="https://www.insource.co.jp/bup/uchiki-ojt.html" TargetMode="External"/><Relationship Id="rId146" Type="http://schemas.openxmlformats.org/officeDocument/2006/relationships/hyperlink" Target="https://www.insource.co.jp/bup/bup_hardclaim.html" TargetMode="External"/><Relationship Id="rId167" Type="http://schemas.openxmlformats.org/officeDocument/2006/relationships/hyperlink" Target="https://www.insource.co.jp/bup/bup_teamwork_engagement.html" TargetMode="External"/><Relationship Id="rId188" Type="http://schemas.openxmlformats.org/officeDocument/2006/relationships/hyperlink" Target="https://www.insource.co.jp/bup/bup-kanri-simulation.html" TargetMode="External"/><Relationship Id="rId311" Type="http://schemas.openxmlformats.org/officeDocument/2006/relationships/hyperlink" Target="https://www.insource.co.jp/bup/copilot_optimization.html" TargetMode="External"/><Relationship Id="rId332" Type="http://schemas.openxmlformats.org/officeDocument/2006/relationships/hyperlink" Target="https://www.insource.co.jp/bup/bup_business-model.html" TargetMode="External"/><Relationship Id="rId353" Type="http://schemas.openxmlformats.org/officeDocument/2006/relationships/hyperlink" Target="https://www.insource.co.jp/bup/closing_success.html" TargetMode="External"/><Relationship Id="rId374" Type="http://schemas.openxmlformats.org/officeDocument/2006/relationships/hyperlink" Target="https://www.insource.co.jp/bup/bup_ai-agent-inquiry-copilot-excel-2days.html" TargetMode="External"/><Relationship Id="rId395" Type="http://schemas.openxmlformats.org/officeDocument/2006/relationships/hyperlink" Target="https://www.insource.co.jp/bup/bup_clear-communication.html" TargetMode="External"/><Relationship Id="rId409" Type="http://schemas.openxmlformats.org/officeDocument/2006/relationships/hyperlink" Target="https://www.insource.co.jp/bup/bup_product-execution-management.html" TargetMode="External"/><Relationship Id="rId71" Type="http://schemas.openxmlformats.org/officeDocument/2006/relationships/hyperlink" Target="https://www.insource.co.jp/bup/bup-impressive-one-paper.html" TargetMode="External"/><Relationship Id="rId92" Type="http://schemas.openxmlformats.org/officeDocument/2006/relationships/hyperlink" Target="https://www.insource.co.jp/bup/bup_consultant_dialogue.html" TargetMode="External"/><Relationship Id="rId213" Type="http://schemas.openxmlformats.org/officeDocument/2006/relationships/hyperlink" Target="https://www.insource.co.jp/bup/bup_creative_direction.html" TargetMode="External"/><Relationship Id="rId234" Type="http://schemas.openxmlformats.org/officeDocument/2006/relationships/hyperlink" Target="https://www.insource.co.jp/bup/bup_acceptance.html" TargetMode="External"/><Relationship Id="rId420" Type="http://schemas.openxmlformats.org/officeDocument/2006/relationships/hyperlink" Target="https://www.insource.co.jp/bup/bup_work-treatment-support.html" TargetMode="External"/><Relationship Id="rId2" Type="http://schemas.openxmlformats.org/officeDocument/2006/relationships/hyperlink" Target="https://www.insource.co.jp/bup/strategic-management2.html" TargetMode="External"/><Relationship Id="rId29" Type="http://schemas.openxmlformats.org/officeDocument/2006/relationships/hyperlink" Target="https://www.insource.co.jp/bup/bup_follow.html" TargetMode="External"/><Relationship Id="rId255" Type="http://schemas.openxmlformats.org/officeDocument/2006/relationships/hyperlink" Target="https://www.insource.co.jp/bup/bup_python_ai.html" TargetMode="External"/><Relationship Id="rId276" Type="http://schemas.openxmlformats.org/officeDocument/2006/relationships/hyperlink" Target="https://www.insource.co.jp/bup/bup_agile_development.html" TargetMode="External"/><Relationship Id="rId297" Type="http://schemas.openxmlformats.org/officeDocument/2006/relationships/hyperlink" Target="https://www.insource.co.jp/bup/moment-of-truth.html" TargetMode="External"/><Relationship Id="rId441" Type="http://schemas.openxmlformats.org/officeDocument/2006/relationships/hyperlink" Target="https://www.insource.co.jp/bup/bup_manufacturing-team-guidance.html" TargetMode="External"/><Relationship Id="rId462" Type="http://schemas.openxmlformats.org/officeDocument/2006/relationships/hyperlink" Target="https://www.insource.co.jp/bup/bup_performance-management-system.html" TargetMode="External"/><Relationship Id="rId40" Type="http://schemas.openxmlformats.org/officeDocument/2006/relationships/hyperlink" Target="https://www.insource.co.jp/bup/bup_management_curiosity.html" TargetMode="External"/><Relationship Id="rId115" Type="http://schemas.openxmlformats.org/officeDocument/2006/relationships/hyperlink" Target="https://www.insource.co.jp/bup/bup_kanrishoku4.html" TargetMode="External"/><Relationship Id="rId136" Type="http://schemas.openxmlformats.org/officeDocument/2006/relationships/hyperlink" Target="https://www.insource.co.jp/bup/bup_csup.html" TargetMode="External"/><Relationship Id="rId157" Type="http://schemas.openxmlformats.org/officeDocument/2006/relationships/hyperlink" Target="https://www.insource.co.jp/bup/bup_over_the_wall_career.html" TargetMode="External"/><Relationship Id="rId178" Type="http://schemas.openxmlformats.org/officeDocument/2006/relationships/hyperlink" Target="https://www.insource.co.jp/bup/bup_facilitation_consensus.html" TargetMode="External"/><Relationship Id="rId301" Type="http://schemas.openxmlformats.org/officeDocument/2006/relationships/hyperlink" Target="https://www.insource.co.jp/bup/leader_integrity.html" TargetMode="External"/><Relationship Id="rId322" Type="http://schemas.openxmlformats.org/officeDocument/2006/relationships/hyperlink" Target="https://www.insource.co.jp/bup/strategic-management3.html" TargetMode="External"/><Relationship Id="rId343" Type="http://schemas.openxmlformats.org/officeDocument/2006/relationships/hyperlink" Target="https://www.insource.co.jp/bup/design_thinking_customer.html" TargetMode="External"/><Relationship Id="rId364" Type="http://schemas.openxmlformats.org/officeDocument/2006/relationships/hyperlink" Target="https://www.insource.co.jp/bup/bup_ai-agent-development.html" TargetMode="External"/><Relationship Id="rId61" Type="http://schemas.openxmlformats.org/officeDocument/2006/relationships/hyperlink" Target="https://www.insource.co.jp/bup/bup-career-design-50s.html" TargetMode="External"/><Relationship Id="rId82" Type="http://schemas.openxmlformats.org/officeDocument/2006/relationships/hyperlink" Target="https://www.insource.co.jp/bup/taijin_taioryoku.html" TargetMode="External"/><Relationship Id="rId199" Type="http://schemas.openxmlformats.org/officeDocument/2006/relationships/hyperlink" Target="https://www.insource.co.jp/bup/call_kpimanage.html" TargetMode="External"/><Relationship Id="rId203" Type="http://schemas.openxmlformats.org/officeDocument/2006/relationships/hyperlink" Target="https://www.insource.co.jp/bup/investor_relations.html" TargetMode="External"/><Relationship Id="rId385" Type="http://schemas.openxmlformats.org/officeDocument/2006/relationships/hyperlink" Target="https://www.insource.co.jp/bup/bup_young-leadership-followership.html" TargetMode="External"/><Relationship Id="rId19" Type="http://schemas.openxmlformats.org/officeDocument/2006/relationships/hyperlink" Target="https://www.insource.co.jp/bup/management-strategy.html" TargetMode="External"/><Relationship Id="rId224" Type="http://schemas.openxmlformats.org/officeDocument/2006/relationships/hyperlink" Target="https://www.insource.co.jp/bup/bup-how-to-use-computer.html" TargetMode="External"/><Relationship Id="rId245" Type="http://schemas.openxmlformats.org/officeDocument/2006/relationships/hyperlink" Target="https://www.insource.co.jp/bup/bup-dx-promoter.html" TargetMode="External"/><Relationship Id="rId266" Type="http://schemas.openxmlformats.org/officeDocument/2006/relationships/hyperlink" Target="https://www.insource.co.jp/bup/bup_shinjinit_com-net-basic.html" TargetMode="External"/><Relationship Id="rId287" Type="http://schemas.openxmlformats.org/officeDocument/2006/relationships/hyperlink" Target="https://www.insource.co.jp/bup/bup-middle-management2.html" TargetMode="External"/><Relationship Id="rId410" Type="http://schemas.openxmlformats.org/officeDocument/2006/relationships/hyperlink" Target="https://www.insource.co.jp/bup/bup_care-facility-manager.html" TargetMode="External"/><Relationship Id="rId431" Type="http://schemas.openxmlformats.org/officeDocument/2006/relationships/hyperlink" Target="https://www.insource.co.jp/bup/bup_ai-idea-planning.html" TargetMode="External"/><Relationship Id="rId452" Type="http://schemas.openxmlformats.org/officeDocument/2006/relationships/hyperlink" Target="https://www.insource.co.jp/bup/bup_manager-ai-alignment.html" TargetMode="External"/><Relationship Id="rId30" Type="http://schemas.openxmlformats.org/officeDocument/2006/relationships/hyperlink" Target="https://www.insource.co.jp/bup/bup_new-employee-follow-Initiative.html" TargetMode="External"/><Relationship Id="rId105" Type="http://schemas.openxmlformats.org/officeDocument/2006/relationships/hyperlink" Target="https://www.insource.co.jp/bup/bup-business-mind.html" TargetMode="External"/><Relationship Id="rId126" Type="http://schemas.openxmlformats.org/officeDocument/2006/relationships/hyperlink" Target="https://www.insource.co.jp/bup/bup_menter.html" TargetMode="External"/><Relationship Id="rId147" Type="http://schemas.openxmlformats.org/officeDocument/2006/relationships/hyperlink" Target="https://www.insource.co.jp/bup/bup_call2.html" TargetMode="External"/><Relationship Id="rId168" Type="http://schemas.openxmlformats.org/officeDocument/2006/relationships/hyperlink" Target="https://www.insource.co.jp/bup/bup_shigoto1.html" TargetMode="External"/><Relationship Id="rId312" Type="http://schemas.openxmlformats.org/officeDocument/2006/relationships/hyperlink" Target="https://www.insource.co.jp/bup/bup_entrust.html" TargetMode="External"/><Relationship Id="rId333" Type="http://schemas.openxmlformats.org/officeDocument/2006/relationships/hyperlink" Target="https://www.insource.co.jp/bup/bup_demand_forecast.html?_gl=1*va2l9r*_ga*ODQyMTIxOTM5LjE3MzQ0MTEyMDk.*_ga_7QLSY8GR06*czE3NTE1NTg0NzckbzIyNiRnMSR0MTc1MTU1ODQ4NyRqNTAkbDAkaDA." TargetMode="External"/><Relationship Id="rId354" Type="http://schemas.openxmlformats.org/officeDocument/2006/relationships/hyperlink" Target="https://www.insource.co.jp/bup/entrust_levelup.html" TargetMode="External"/><Relationship Id="rId51" Type="http://schemas.openxmlformats.org/officeDocument/2006/relationships/hyperlink" Target="https://www.insource.co.jp/bup/new-deputy-director.html" TargetMode="External"/><Relationship Id="rId72" Type="http://schemas.openxmlformats.org/officeDocument/2006/relationships/hyperlink" Target="https://www.insource.co.jp/bup/bup_writing_practice.html" TargetMode="External"/><Relationship Id="rId93" Type="http://schemas.openxmlformats.org/officeDocument/2006/relationships/hyperlink" Target="https://www.insource.co.jp/bup/bup_leadercom.html" TargetMode="External"/><Relationship Id="rId189" Type="http://schemas.openxmlformats.org/officeDocument/2006/relationships/hyperlink" Target="https://www.insource.co.jp/bup/bup_calculation.html" TargetMode="External"/><Relationship Id="rId375" Type="http://schemas.openxmlformats.org/officeDocument/2006/relationships/hyperlink" Target="https://www.insource.co.jp/bup/bup_notebooklm-slide-automation.html" TargetMode="External"/><Relationship Id="rId396" Type="http://schemas.openxmlformats.org/officeDocument/2006/relationships/hyperlink" Target="https://www.insource.co.jp/bup/bup_team-dialogue-integration.html" TargetMode="External"/><Relationship Id="rId3" Type="http://schemas.openxmlformats.org/officeDocument/2006/relationships/hyperlink" Target="https://www.insource.co.jp/bup/strategic-management4.html" TargetMode="External"/><Relationship Id="rId214" Type="http://schemas.openxmlformats.org/officeDocument/2006/relationships/hyperlink" Target="https://www.insource.co.jp/bup/recurrenteducation_manner.html" TargetMode="External"/><Relationship Id="rId235" Type="http://schemas.openxmlformats.org/officeDocument/2006/relationships/hyperlink" Target="https://www.insource.co.jp/bup/bup_secretary.html" TargetMode="External"/><Relationship Id="rId256" Type="http://schemas.openxmlformats.org/officeDocument/2006/relationships/hyperlink" Target="https://www.insource.co.jp/bup/bup_shinjinit3.html" TargetMode="External"/><Relationship Id="rId277" Type="http://schemas.openxmlformats.org/officeDocument/2006/relationships/hyperlink" Target="https://www.insource.co.jp/bup/bup_ux_intro.html" TargetMode="External"/><Relationship Id="rId298" Type="http://schemas.openxmlformats.org/officeDocument/2006/relationships/hyperlink" Target="https://www.insource.co.jp/bup/bup-anmokuchi_how.html" TargetMode="External"/><Relationship Id="rId400" Type="http://schemas.openxmlformats.org/officeDocument/2006/relationships/hyperlink" Target="https://www.insource.co.jp/bup/bup_young-scenario-planning-workshop.html" TargetMode="External"/><Relationship Id="rId421" Type="http://schemas.openxmlformats.org/officeDocument/2006/relationships/hyperlink" Target="https://www.insource.co.jp/bup/bup_mood-harassment-prevention.html" TargetMode="External"/><Relationship Id="rId442" Type="http://schemas.openxmlformats.org/officeDocument/2006/relationships/hyperlink" Target="https://www.insource.co.jp/bup/bup_realestate-team-guidance.html" TargetMode="External"/><Relationship Id="rId463" Type="http://schemas.openxmlformats.org/officeDocument/2006/relationships/printerSettings" Target="../printerSettings/printerSettings1.bin"/><Relationship Id="rId116" Type="http://schemas.openxmlformats.org/officeDocument/2006/relationships/hyperlink" Target="https://www.insource.co.jp/bup/bup-purpose-empathy.html" TargetMode="External"/><Relationship Id="rId137" Type="http://schemas.openxmlformats.org/officeDocument/2006/relationships/hyperlink" Target="https://www.insource.co.jp/bup/bup_cslevelup_cx.html" TargetMode="External"/><Relationship Id="rId158" Type="http://schemas.openxmlformats.org/officeDocument/2006/relationships/hyperlink" Target="https://www.insource.co.jp/bup/kiso_nonjapanese.html" TargetMode="External"/><Relationship Id="rId302" Type="http://schemas.openxmlformats.org/officeDocument/2006/relationships/hyperlink" Target="https://www.insource.co.jp/bup/bup-management-deib.html" TargetMode="External"/><Relationship Id="rId323" Type="http://schemas.openxmlformats.org/officeDocument/2006/relationships/hyperlink" Target="https://www.insource.co.jp/bup/bup_sustainability.html" TargetMode="External"/><Relationship Id="rId344" Type="http://schemas.openxmlformats.org/officeDocument/2006/relationships/hyperlink" Target="https://www.insource.co.jp/bup/indesign_started.html" TargetMode="External"/><Relationship Id="rId20" Type="http://schemas.openxmlformats.org/officeDocument/2006/relationships/hyperlink" Target="https://www.insource.co.jp/bup/moral_compliance.html" TargetMode="External"/><Relationship Id="rId41" Type="http://schemas.openxmlformats.org/officeDocument/2006/relationships/hyperlink" Target="https://www.insource.co.jp/bup/bup-ownership.html" TargetMode="External"/><Relationship Id="rId62" Type="http://schemas.openxmlformats.org/officeDocument/2006/relationships/hyperlink" Target="https://www.insource.co.jp/bup/bup_50_workstyle.html" TargetMode="External"/><Relationship Id="rId83" Type="http://schemas.openxmlformats.org/officeDocument/2006/relationships/hyperlink" Target="https://www.insource.co.jp/bup/bup_empathy.html" TargetMode="External"/><Relationship Id="rId179" Type="http://schemas.openxmlformats.org/officeDocument/2006/relationships/hyperlink" Target="https://www.insource.co.jp/bup/bup-hihyokasya-goal-setting.html" TargetMode="External"/><Relationship Id="rId365" Type="http://schemas.openxmlformats.org/officeDocument/2006/relationships/hyperlink" Target="https://www.insource.co.jp/bup/bup_ai-agent-basic.html" TargetMode="External"/><Relationship Id="rId386" Type="http://schemas.openxmlformats.org/officeDocument/2006/relationships/hyperlink" Target="https://www.insource.co.jp/bup/bup_young-hourensou-workshop.html" TargetMode="External"/><Relationship Id="rId190" Type="http://schemas.openxmlformats.org/officeDocument/2006/relationships/hyperlink" Target="https://www.insource.co.jp/bup/nikkei_suji_shinjin.html" TargetMode="External"/><Relationship Id="rId204" Type="http://schemas.openxmlformats.org/officeDocument/2006/relationships/hyperlink" Target="https://www.insource.co.jp/bup/accounting_work_lebel_up.html" TargetMode="External"/><Relationship Id="rId225" Type="http://schemas.openxmlformats.org/officeDocument/2006/relationships/hyperlink" Target="https://www.insource.co.jp/bup/eigyoujimu_basic.html" TargetMode="External"/><Relationship Id="rId246" Type="http://schemas.openxmlformats.org/officeDocument/2006/relationships/hyperlink" Target="https://www.insource.co.jp/bup/python-dx.html" TargetMode="External"/><Relationship Id="rId267" Type="http://schemas.openxmlformats.org/officeDocument/2006/relationships/hyperlink" Target="https://www.insource.co.jp/bup/bup_system_development.html" TargetMode="External"/><Relationship Id="rId288" Type="http://schemas.openxmlformats.org/officeDocument/2006/relationships/hyperlink" Target="https://www.insource.co.jp/bup/bup-digital-senior-management2.html" TargetMode="External"/><Relationship Id="rId411" Type="http://schemas.openxmlformats.org/officeDocument/2006/relationships/hyperlink" Target="https://www.insource.co.jp/bup/bup_time-management-short-work.html" TargetMode="External"/><Relationship Id="rId432" Type="http://schemas.openxmlformats.org/officeDocument/2006/relationships/hyperlink" Target="https://www.insource.co.jp/bup/bup_ai-problem-solving.html" TargetMode="External"/><Relationship Id="rId453" Type="http://schemas.openxmlformats.org/officeDocument/2006/relationships/hyperlink" Target="https://www.insource.co.jp/bup/bup_investment-analysis.html" TargetMode="External"/><Relationship Id="rId106" Type="http://schemas.openxmlformats.org/officeDocument/2006/relationships/hyperlink" Target="https://www.insource.co.jp/bup/bup-es-learn.html" TargetMode="External"/><Relationship Id="rId127" Type="http://schemas.openxmlformats.org/officeDocument/2006/relationships/hyperlink" Target="https://www.insource.co.jp/bup/bup_jishucoaching.html" TargetMode="External"/><Relationship Id="rId313" Type="http://schemas.openxmlformats.org/officeDocument/2006/relationships/hyperlink" Target="https://www.insource.co.jp/bup/bup-management-retention.html" TargetMode="External"/><Relationship Id="rId10" Type="http://schemas.openxmlformats.org/officeDocument/2006/relationships/hyperlink" Target="https://www.insource.co.jp/bup/new-section-chief-levelup.html" TargetMode="External"/><Relationship Id="rId31" Type="http://schemas.openxmlformats.org/officeDocument/2006/relationships/hyperlink" Target="https://www.insource.co.jp/bup/bup-wakate-learning-cycle.html" TargetMode="External"/><Relationship Id="rId52" Type="http://schemas.openxmlformats.org/officeDocument/2006/relationships/hyperlink" Target="https://www.insource.co.jp/bup/new-division-manager.html" TargetMode="External"/><Relationship Id="rId73" Type="http://schemas.openxmlformats.org/officeDocument/2006/relationships/hyperlink" Target="https://www.insource.co.jp/bup/bup_businessbunsho_tensaku.html" TargetMode="External"/><Relationship Id="rId94" Type="http://schemas.openxmlformats.org/officeDocument/2006/relationships/hyperlink" Target="https://www.insource.co.jp/bup/bup_assertive-com-leader.html" TargetMode="External"/><Relationship Id="rId148" Type="http://schemas.openxmlformats.org/officeDocument/2006/relationships/hyperlink" Target="https://www.insource.co.jp/bup/bup_hardclaim_kanri.html" TargetMode="External"/><Relationship Id="rId169" Type="http://schemas.openxmlformats.org/officeDocument/2006/relationships/hyperlink" Target="https://www.insource.co.jp/bup/bup_project_promotion.html" TargetMode="External"/><Relationship Id="rId334" Type="http://schemas.openxmlformats.org/officeDocument/2006/relationships/hyperlink" Target="https://www.insource.co.jp/bup/customer_value.html" TargetMode="External"/><Relationship Id="rId355" Type="http://schemas.openxmlformats.org/officeDocument/2006/relationships/hyperlink" Target="https://www.insource.co.jp/bup/bup-word-format.html" TargetMode="External"/><Relationship Id="rId376" Type="http://schemas.openxmlformats.org/officeDocument/2006/relationships/hyperlink" Target="https://www.insource.co.jp/bup/bup_manager-ai-check.html" TargetMode="External"/><Relationship Id="rId397" Type="http://schemas.openxmlformats.org/officeDocument/2006/relationships/hyperlink" Target="https://www.insource.co.jp/bup/bup_influential-communication.html" TargetMode="External"/><Relationship Id="rId4" Type="http://schemas.openxmlformats.org/officeDocument/2006/relationships/hyperlink" Target="https://www.insource.co.jp/bup/bup_trustworthy_businessperson.html" TargetMode="External"/><Relationship Id="rId180" Type="http://schemas.openxmlformats.org/officeDocument/2006/relationships/hyperlink" Target="https://www.insource.co.jp/bup/bup_mendan.html" TargetMode="External"/><Relationship Id="rId215" Type="http://schemas.openxmlformats.org/officeDocument/2006/relationships/hyperlink" Target="https://www.insource.co.jp/bup/recurrenteducation_jimusyoku.html" TargetMode="External"/><Relationship Id="rId236" Type="http://schemas.openxmlformats.org/officeDocument/2006/relationships/hyperlink" Target="https://www.insource.co.jp/bup/bup_sonota1.html" TargetMode="External"/><Relationship Id="rId257" Type="http://schemas.openxmlformats.org/officeDocument/2006/relationships/hyperlink" Target="https://www.insource.co.jp/bup/bup_python_algorithm.html" TargetMode="External"/><Relationship Id="rId278" Type="http://schemas.openxmlformats.org/officeDocument/2006/relationships/hyperlink" Target="https://www.insource.co.jp/bup/bup_python_programming.html" TargetMode="External"/><Relationship Id="rId401" Type="http://schemas.openxmlformats.org/officeDocument/2006/relationships/hyperlink" Target="https://www.insource.co.jp/bup/bup-menty-one-day.html" TargetMode="External"/><Relationship Id="rId422" Type="http://schemas.openxmlformats.org/officeDocument/2006/relationships/hyperlink" Target="https://www.insource.co.jp/bup/bup_procrastination-overcome.html" TargetMode="External"/><Relationship Id="rId443" Type="http://schemas.openxmlformats.org/officeDocument/2006/relationships/hyperlink" Target="https://www.insource.co.jp/bup/bup_growth-leader.html" TargetMode="External"/><Relationship Id="rId303" Type="http://schemas.openxmlformats.org/officeDocument/2006/relationships/hyperlink" Target="https://www.insource.co.jp/bup/logical-facilitation.html" TargetMode="External"/><Relationship Id="rId42" Type="http://schemas.openxmlformats.org/officeDocument/2006/relationships/hyperlink" Target="https://www.insource.co.jp/bup/new-senior-staff.html" TargetMode="External"/><Relationship Id="rId84" Type="http://schemas.openxmlformats.org/officeDocument/2006/relationships/hyperlink" Target="https://www.insource.co.jp/bup/com_sokushin.html" TargetMode="External"/><Relationship Id="rId138" Type="http://schemas.openxmlformats.org/officeDocument/2006/relationships/hyperlink" Target="https://www.insource.co.jp/bup/bup_serviceleader_cx_customermindmap.html" TargetMode="External"/><Relationship Id="rId345" Type="http://schemas.openxmlformats.org/officeDocument/2006/relationships/hyperlink" Target="https://www.insource.co.jp/bup/chatgpt-excel-beginner.html" TargetMode="External"/><Relationship Id="rId387" Type="http://schemas.openxmlformats.org/officeDocument/2006/relationships/hyperlink" Target="https://www.insource.co.jp/bup/bup_nonverbal-communication.html" TargetMode="External"/><Relationship Id="rId191" Type="http://schemas.openxmlformats.org/officeDocument/2006/relationships/hyperlink" Target="https://www.insource.co.jp/bup/bup_financial_statements_case.html" TargetMode="External"/><Relationship Id="rId205" Type="http://schemas.openxmlformats.org/officeDocument/2006/relationships/hyperlink" Target="https://www.insource.co.jp/bup/bup_sonota3.html" TargetMode="External"/><Relationship Id="rId247" Type="http://schemas.openxmlformats.org/officeDocument/2006/relationships/hyperlink" Target="https://www.insource.co.jp/bup/bup_python_practice.html" TargetMode="External"/><Relationship Id="rId412" Type="http://schemas.openxmlformats.org/officeDocument/2006/relationships/hyperlink" Target="https://www.insource.co.jp/bup/bup_psychological-safety-dialogue.html" TargetMode="External"/><Relationship Id="rId107" Type="http://schemas.openxmlformats.org/officeDocument/2006/relationships/hyperlink" Target="https://www.insource.co.jp/bup/bup-iw-leadership.html" TargetMode="External"/><Relationship Id="rId289" Type="http://schemas.openxmlformats.org/officeDocument/2006/relationships/hyperlink" Target="https://www.insource.co.jp/bup/teach_each_other.html" TargetMode="External"/><Relationship Id="rId454" Type="http://schemas.openxmlformats.org/officeDocument/2006/relationships/hyperlink" Target="https://www.insource.co.jp/bup/bup_cost-accounting.html" TargetMode="External"/><Relationship Id="rId11" Type="http://schemas.openxmlformats.org/officeDocument/2006/relationships/hyperlink" Target="https://www.insource.co.jp/bup/new-deputy-director-levelup.html" TargetMode="External"/><Relationship Id="rId53" Type="http://schemas.openxmlformats.org/officeDocument/2006/relationships/hyperlink" Target="https://www.insource.co.jp/bup/bup_bucho_struct.html" TargetMode="External"/><Relationship Id="rId149" Type="http://schemas.openxmlformats.org/officeDocument/2006/relationships/hyperlink" Target="https://www.insource.co.jp/bup/bup_woman_smartwork.html" TargetMode="External"/><Relationship Id="rId314" Type="http://schemas.openxmlformats.org/officeDocument/2006/relationships/hyperlink" Target="https://www.insource.co.jp/bup/modern_excel.html" TargetMode="External"/><Relationship Id="rId356" Type="http://schemas.openxmlformats.org/officeDocument/2006/relationships/hyperlink" Target="https://www.insource.co.jp/bup/bup_zaimu.html" TargetMode="External"/><Relationship Id="rId398" Type="http://schemas.openxmlformats.org/officeDocument/2006/relationships/hyperlink" Target="https://www.insource.co.jp/bup/bup_consensus-decision.html" TargetMode="External"/><Relationship Id="rId95" Type="http://schemas.openxmlformats.org/officeDocument/2006/relationships/hyperlink" Target="https://www.insource.co.jp/bup/bup_1on1conference.html" TargetMode="External"/><Relationship Id="rId160" Type="http://schemas.openxmlformats.org/officeDocument/2006/relationships/hyperlink" Target="https://www.insource.co.jp/bup/bup_working_with_japanese.html" TargetMode="External"/><Relationship Id="rId216" Type="http://schemas.openxmlformats.org/officeDocument/2006/relationships/hyperlink" Target="https://www.insource.co.jp/bup/bup_puromane_stakeholder.html" TargetMode="External"/><Relationship Id="rId423" Type="http://schemas.openxmlformats.org/officeDocument/2006/relationships/hyperlink" Target="https://www.insource.co.jp/bup/bup_genai-risk-management.html" TargetMode="External"/><Relationship Id="rId258" Type="http://schemas.openxmlformats.org/officeDocument/2006/relationships/hyperlink" Target="https://www.insource.co.jp/bup/bup-python-basic-3days.html" TargetMode="External"/><Relationship Id="rId22" Type="http://schemas.openxmlformats.org/officeDocument/2006/relationships/hyperlink" Target="https://www.insource.co.jp/bup/top-management.html" TargetMode="External"/><Relationship Id="rId64" Type="http://schemas.openxmlformats.org/officeDocument/2006/relationships/hyperlink" Target="https://www.insource.co.jp/bup/bup_business_ad.html" TargetMode="External"/><Relationship Id="rId118" Type="http://schemas.openxmlformats.org/officeDocument/2006/relationships/hyperlink" Target="https://www.insource.co.jp/bup/choseiryoku.html" TargetMode="External"/><Relationship Id="rId325" Type="http://schemas.openxmlformats.org/officeDocument/2006/relationships/hyperlink" Target="https://www.insource.co.jp/bup/bup-new-business-development.html" TargetMode="External"/><Relationship Id="rId367" Type="http://schemas.openxmlformats.org/officeDocument/2006/relationships/hyperlink" Target="https://www.insource.co.jp/bup/bup_excel-optimization.html" TargetMode="External"/><Relationship Id="rId171" Type="http://schemas.openxmlformats.org/officeDocument/2006/relationships/hyperlink" Target="https://www.insource.co.jp/bup/insuppli_teamleader.html" TargetMode="External"/><Relationship Id="rId227" Type="http://schemas.openxmlformats.org/officeDocument/2006/relationships/hyperlink" Target="https://www.insource.co.jp/bup/bup_sales_mind.html" TargetMode="External"/><Relationship Id="rId269" Type="http://schemas.openxmlformats.org/officeDocument/2006/relationships/hyperlink" Target="https://www.insource.co.jp/bup/bup-infra-project-management.html" TargetMode="External"/><Relationship Id="rId434" Type="http://schemas.openxmlformats.org/officeDocument/2006/relationships/hyperlink" Target="https://www.insource.co.jp/bup/bup_ma-synergy.html" TargetMode="External"/><Relationship Id="rId33" Type="http://schemas.openxmlformats.org/officeDocument/2006/relationships/hyperlink" Target="https://www.insource.co.jp/bup/bup_mid_recruitment.html" TargetMode="External"/><Relationship Id="rId129" Type="http://schemas.openxmlformats.org/officeDocument/2006/relationships/hyperlink" Target="https://www.insource.co.jp/bup/bup-interview-learning-cycle.html" TargetMode="External"/><Relationship Id="rId280" Type="http://schemas.openxmlformats.org/officeDocument/2006/relationships/hyperlink" Target="https://www.insource.co.jp/bup/increase-productivity.html" TargetMode="External"/><Relationship Id="rId336" Type="http://schemas.openxmlformats.org/officeDocument/2006/relationships/hyperlink" Target="https://www.insource.co.jp/bup/bup_content_marketing.html" TargetMode="External"/><Relationship Id="rId75" Type="http://schemas.openxmlformats.org/officeDocument/2006/relationships/hyperlink" Target="https://www.insource.co.jp/bup/bup_ojt_horenso.html" TargetMode="External"/><Relationship Id="rId140" Type="http://schemas.openxmlformats.org/officeDocument/2006/relationships/hyperlink" Target="https://www.insource.co.jp/bup/bup_setsugu.html" TargetMode="External"/><Relationship Id="rId182" Type="http://schemas.openxmlformats.org/officeDocument/2006/relationships/hyperlink" Target="https://www.insource.co.jp/bup/bup-management-kpi.html" TargetMode="External"/><Relationship Id="rId378" Type="http://schemas.openxmlformats.org/officeDocument/2006/relationships/hyperlink" Target="https://www.insource.co.jp/bup/bup_japanese-workplace-culture1.html" TargetMode="External"/><Relationship Id="rId403" Type="http://schemas.openxmlformats.org/officeDocument/2006/relationships/hyperlink" Target="https://www.insource.co.jp/bup/bup_midcareer-skill-up.html" TargetMode="External"/><Relationship Id="rId6" Type="http://schemas.openxmlformats.org/officeDocument/2006/relationships/hyperlink" Target="https://www.insource.co.jp/bup/business_basic_third.html" TargetMode="External"/><Relationship Id="rId238" Type="http://schemas.openxmlformats.org/officeDocument/2006/relationships/hyperlink" Target="https://www.insource.co.jp/bup/bup-instructor-training.html" TargetMode="External"/><Relationship Id="rId445" Type="http://schemas.openxmlformats.org/officeDocument/2006/relationships/hyperlink" Target="https://www.insource.co.jp/bup/bup_situational-leadership.html" TargetMode="External"/><Relationship Id="rId291" Type="http://schemas.openxmlformats.org/officeDocument/2006/relationships/hyperlink" Target="https://www.insource.co.jp/bup/bup_presentation_skillup.html" TargetMode="External"/><Relationship Id="rId305" Type="http://schemas.openxmlformats.org/officeDocument/2006/relationships/hyperlink" Target="https://www.insource.co.jp/bup/bup-dx-flow.html" TargetMode="External"/><Relationship Id="rId347" Type="http://schemas.openxmlformats.org/officeDocument/2006/relationships/hyperlink" Target="https://www.insource.co.jp/bup/chatgpt_excel_macro.html"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insource.co.jp/bup/bup_smartpack.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CDF33-B66C-4EDD-85B9-326075C05B76}">
  <sheetPr filterMode="1"/>
  <dimension ref="A1:V960"/>
  <sheetViews>
    <sheetView tabSelected="1" zoomScale="85" zoomScaleNormal="85" workbookViewId="0">
      <pane ySplit="4" topLeftCell="A655" activePane="bottomLeft" state="frozen"/>
      <selection activeCell="D365" sqref="D365"/>
      <selection pane="bottomLeft" activeCell="A2" sqref="A2"/>
    </sheetView>
  </sheetViews>
  <sheetFormatPr defaultRowHeight="18.75" customHeight="1" x14ac:dyDescent="0.45"/>
  <cols>
    <col min="1" max="1" width="4.8984375" customWidth="1"/>
    <col min="2" max="2" width="58.19921875" customWidth="1"/>
    <col min="3" max="4" width="12.19921875" customWidth="1"/>
    <col min="5" max="5" width="81.8984375" customWidth="1"/>
    <col min="6" max="6" width="8.19921875" style="12" customWidth="1"/>
    <col min="7" max="7" width="12.5" style="12" customWidth="1"/>
    <col min="8" max="8" width="11.19921875" style="39" customWidth="1"/>
    <col min="9" max="9" width="11.19921875" style="62" customWidth="1"/>
    <col min="10" max="10" width="11.19921875" style="63" customWidth="1"/>
    <col min="11" max="17" width="13.19921875" style="24" customWidth="1"/>
  </cols>
  <sheetData>
    <row r="1" spans="1:17" ht="18" x14ac:dyDescent="0.45">
      <c r="A1" s="7" t="s">
        <v>0</v>
      </c>
      <c r="B1" s="8"/>
      <c r="C1" s="8"/>
      <c r="D1" s="8"/>
      <c r="E1" s="8"/>
      <c r="F1" s="11"/>
      <c r="G1" s="11"/>
      <c r="H1" s="40"/>
      <c r="I1" s="40"/>
      <c r="J1" s="23"/>
      <c r="K1" s="38"/>
      <c r="L1" s="38"/>
      <c r="M1" s="38"/>
      <c r="N1" s="38"/>
      <c r="O1" s="38"/>
      <c r="P1" s="38"/>
      <c r="Q1" s="38"/>
    </row>
    <row r="2" spans="1:17" ht="18" x14ac:dyDescent="0.45">
      <c r="A2" s="9" t="s">
        <v>1</v>
      </c>
      <c r="B2" s="8"/>
      <c r="C2" s="8"/>
      <c r="D2" s="8"/>
      <c r="E2" s="8"/>
      <c r="F2" s="11"/>
      <c r="G2" s="11"/>
      <c r="H2" s="40"/>
      <c r="I2" s="40"/>
      <c r="J2" s="23"/>
      <c r="K2" s="38"/>
      <c r="L2" s="38"/>
      <c r="M2" s="38"/>
      <c r="N2" s="38"/>
      <c r="O2" s="38"/>
      <c r="P2" s="38"/>
      <c r="Q2" s="38"/>
    </row>
    <row r="3" spans="1:17" s="12" customFormat="1" ht="18" x14ac:dyDescent="0.45">
      <c r="A3" s="10"/>
      <c r="B3" s="10"/>
      <c r="C3" s="10"/>
      <c r="D3" s="10"/>
      <c r="E3" s="10"/>
      <c r="F3" s="10"/>
      <c r="G3" s="10"/>
      <c r="H3" s="44" t="s">
        <v>2</v>
      </c>
      <c r="I3" s="41"/>
      <c r="J3" s="42"/>
      <c r="K3" s="13"/>
      <c r="L3" s="14"/>
      <c r="M3" s="15"/>
      <c r="N3" s="16"/>
      <c r="O3" s="17"/>
      <c r="P3" s="18"/>
      <c r="Q3" s="19"/>
    </row>
    <row r="4" spans="1:17" s="12" customFormat="1" ht="18" x14ac:dyDescent="0.45">
      <c r="A4" s="10" t="s">
        <v>3</v>
      </c>
      <c r="B4" s="10" t="s">
        <v>4</v>
      </c>
      <c r="C4" s="10" t="s">
        <v>5</v>
      </c>
      <c r="D4" s="10" t="s">
        <v>6</v>
      </c>
      <c r="E4" s="10" t="s">
        <v>7</v>
      </c>
      <c r="F4" s="10" t="s">
        <v>8</v>
      </c>
      <c r="G4" s="10" t="s">
        <v>9</v>
      </c>
      <c r="H4" s="43" t="s">
        <v>10</v>
      </c>
      <c r="I4" s="43" t="s">
        <v>11</v>
      </c>
      <c r="J4" s="10" t="s">
        <v>12</v>
      </c>
      <c r="K4" s="13" t="s">
        <v>13</v>
      </c>
      <c r="L4" s="14" t="s">
        <v>14</v>
      </c>
      <c r="M4" s="15" t="s">
        <v>15</v>
      </c>
      <c r="N4" s="16" t="s">
        <v>16</v>
      </c>
      <c r="O4" s="17" t="s">
        <v>17</v>
      </c>
      <c r="P4" s="18" t="s">
        <v>18</v>
      </c>
      <c r="Q4" s="19" t="s">
        <v>19</v>
      </c>
    </row>
    <row r="5" spans="1:17" ht="18.75" customHeight="1" x14ac:dyDescent="0.45">
      <c r="A5" s="72">
        <v>1</v>
      </c>
      <c r="B5" s="72" t="s">
        <v>20</v>
      </c>
      <c r="C5" s="63" t="s">
        <v>21</v>
      </c>
      <c r="D5" s="72" t="s">
        <v>21</v>
      </c>
      <c r="E5" s="75" t="s">
        <v>22</v>
      </c>
      <c r="F5" s="76" t="s">
        <v>23</v>
      </c>
      <c r="G5" s="76" t="s">
        <v>24</v>
      </c>
      <c r="H5" s="61">
        <v>21300</v>
      </c>
      <c r="I5" s="62">
        <v>20300</v>
      </c>
      <c r="J5" s="63">
        <v>80</v>
      </c>
      <c r="L5" s="24" t="s">
        <v>14</v>
      </c>
      <c r="M5" s="24" t="s">
        <v>25</v>
      </c>
      <c r="N5" s="24" t="s">
        <v>26</v>
      </c>
      <c r="O5" s="24" t="s">
        <v>17</v>
      </c>
      <c r="P5" s="24" t="s">
        <v>18</v>
      </c>
    </row>
    <row r="6" spans="1:17" ht="18.75" hidden="1" customHeight="1" x14ac:dyDescent="0.45">
      <c r="A6" s="72">
        <v>2</v>
      </c>
      <c r="B6" s="72" t="s">
        <v>27</v>
      </c>
      <c r="C6" s="63" t="s">
        <v>21</v>
      </c>
      <c r="D6" s="72" t="s">
        <v>21</v>
      </c>
      <c r="E6" s="75" t="s">
        <v>28</v>
      </c>
      <c r="F6" s="76" t="s">
        <v>23</v>
      </c>
      <c r="G6" s="76" t="s">
        <v>29</v>
      </c>
      <c r="H6" s="61">
        <v>21300</v>
      </c>
      <c r="I6" s="62">
        <v>20300</v>
      </c>
      <c r="J6" s="63">
        <v>80</v>
      </c>
      <c r="L6" s="24" t="s">
        <v>14</v>
      </c>
      <c r="M6" s="24" t="s">
        <v>30</v>
      </c>
      <c r="N6" s="24" t="s">
        <v>26</v>
      </c>
      <c r="O6" s="24" t="s">
        <v>31</v>
      </c>
    </row>
    <row r="7" spans="1:17" ht="18.75" hidden="1" customHeight="1" x14ac:dyDescent="0.45">
      <c r="A7" s="72">
        <v>3</v>
      </c>
      <c r="B7" s="72" t="s">
        <v>32</v>
      </c>
      <c r="C7" s="63" t="s">
        <v>21</v>
      </c>
      <c r="D7" s="72" t="s">
        <v>21</v>
      </c>
      <c r="E7" s="75" t="s">
        <v>33</v>
      </c>
      <c r="F7" s="76" t="s">
        <v>34</v>
      </c>
      <c r="G7" s="76" t="s">
        <v>35</v>
      </c>
      <c r="H7" s="61">
        <v>26400</v>
      </c>
      <c r="I7" s="62">
        <v>24400</v>
      </c>
      <c r="J7" s="63">
        <v>100</v>
      </c>
      <c r="L7" s="24" t="s">
        <v>14</v>
      </c>
      <c r="M7" s="24" t="s">
        <v>30</v>
      </c>
      <c r="N7" s="24" t="s">
        <v>26</v>
      </c>
    </row>
    <row r="8" spans="1:17" ht="18.75" hidden="1" customHeight="1" x14ac:dyDescent="0.45">
      <c r="A8" s="72">
        <v>4</v>
      </c>
      <c r="B8" s="72" t="s">
        <v>36</v>
      </c>
      <c r="C8" s="63" t="s">
        <v>21</v>
      </c>
      <c r="D8" s="72" t="s">
        <v>21</v>
      </c>
      <c r="E8" s="75" t="s">
        <v>37</v>
      </c>
      <c r="F8" s="76" t="s">
        <v>34</v>
      </c>
      <c r="G8" s="76" t="s">
        <v>38</v>
      </c>
      <c r="H8" s="61">
        <v>26400</v>
      </c>
      <c r="I8" s="62">
        <v>24400</v>
      </c>
      <c r="J8" s="63">
        <v>100</v>
      </c>
      <c r="L8" s="24" t="s">
        <v>14</v>
      </c>
      <c r="M8" s="24" t="s">
        <v>30</v>
      </c>
    </row>
    <row r="9" spans="1:17" ht="18.75" hidden="1" customHeight="1" x14ac:dyDescent="0.45">
      <c r="A9" s="72">
        <v>5</v>
      </c>
      <c r="B9" s="72" t="s">
        <v>39</v>
      </c>
      <c r="C9" s="63" t="s">
        <v>21</v>
      </c>
      <c r="D9" s="72" t="s">
        <v>21</v>
      </c>
      <c r="E9" s="75" t="s">
        <v>40</v>
      </c>
      <c r="F9" s="76" t="s">
        <v>34</v>
      </c>
      <c r="G9" s="76" t="s">
        <v>41</v>
      </c>
      <c r="H9" s="61">
        <v>26400</v>
      </c>
      <c r="I9" s="62">
        <v>24400</v>
      </c>
      <c r="J9" s="63">
        <v>100</v>
      </c>
      <c r="K9" s="24" t="s">
        <v>42</v>
      </c>
    </row>
    <row r="10" spans="1:17" ht="18.75" hidden="1" customHeight="1" x14ac:dyDescent="0.45">
      <c r="A10" s="72">
        <v>6</v>
      </c>
      <c r="B10" s="72" t="s">
        <v>43</v>
      </c>
      <c r="C10" s="63" t="s">
        <v>21</v>
      </c>
      <c r="D10" s="72" t="s">
        <v>21</v>
      </c>
      <c r="E10" s="75" t="s">
        <v>44</v>
      </c>
      <c r="F10" s="76" t="s">
        <v>34</v>
      </c>
      <c r="G10" s="76" t="s">
        <v>45</v>
      </c>
      <c r="H10" s="61">
        <v>30500</v>
      </c>
      <c r="I10" s="62">
        <v>28500</v>
      </c>
      <c r="J10" s="63">
        <v>120</v>
      </c>
      <c r="K10" s="22" t="s">
        <v>46</v>
      </c>
      <c r="L10" s="22" t="s">
        <v>14</v>
      </c>
      <c r="M10" s="22"/>
    </row>
    <row r="11" spans="1:17" ht="18.75" customHeight="1" x14ac:dyDescent="0.45">
      <c r="A11" s="72">
        <v>7</v>
      </c>
      <c r="B11" s="72" t="s">
        <v>47</v>
      </c>
      <c r="C11" s="63" t="s">
        <v>21</v>
      </c>
      <c r="D11" s="72" t="s">
        <v>21</v>
      </c>
      <c r="E11" s="75" t="s">
        <v>48</v>
      </c>
      <c r="F11" s="76" t="s">
        <v>34</v>
      </c>
      <c r="G11" s="76" t="s">
        <v>49</v>
      </c>
      <c r="H11" s="61">
        <v>30500</v>
      </c>
      <c r="I11" s="62">
        <v>28500</v>
      </c>
      <c r="J11" s="63">
        <v>120</v>
      </c>
      <c r="L11" s="24" t="s">
        <v>14</v>
      </c>
      <c r="M11" s="24" t="s">
        <v>30</v>
      </c>
      <c r="N11" s="24" t="s">
        <v>26</v>
      </c>
      <c r="O11" s="24" t="s">
        <v>17</v>
      </c>
      <c r="P11" s="24" t="s">
        <v>18</v>
      </c>
    </row>
    <row r="12" spans="1:17" ht="18.75" hidden="1" customHeight="1" x14ac:dyDescent="0.45">
      <c r="A12" s="72">
        <v>8</v>
      </c>
      <c r="B12" s="72" t="s">
        <v>50</v>
      </c>
      <c r="C12" s="63" t="s">
        <v>21</v>
      </c>
      <c r="D12" s="72" t="s">
        <v>21</v>
      </c>
      <c r="E12" s="75" t="s">
        <v>51</v>
      </c>
      <c r="F12" s="76" t="s">
        <v>34</v>
      </c>
      <c r="G12" s="76" t="s">
        <v>52</v>
      </c>
      <c r="H12" s="61">
        <v>30500</v>
      </c>
      <c r="I12" s="62">
        <v>28500</v>
      </c>
      <c r="J12" s="63">
        <v>120</v>
      </c>
      <c r="L12" s="24" t="s">
        <v>14</v>
      </c>
      <c r="M12" s="24" t="s">
        <v>30</v>
      </c>
    </row>
    <row r="13" spans="1:17" ht="18.75" hidden="1" customHeight="1" x14ac:dyDescent="0.45">
      <c r="A13" s="72">
        <v>9</v>
      </c>
      <c r="B13" s="72" t="s">
        <v>53</v>
      </c>
      <c r="C13" s="63" t="s">
        <v>21</v>
      </c>
      <c r="D13" s="72" t="s">
        <v>21</v>
      </c>
      <c r="E13" s="75" t="s">
        <v>54</v>
      </c>
      <c r="F13" s="76" t="s">
        <v>34</v>
      </c>
      <c r="G13" s="76" t="s">
        <v>55</v>
      </c>
      <c r="H13" s="61">
        <v>36600</v>
      </c>
      <c r="I13" s="62">
        <v>33600</v>
      </c>
      <c r="J13" s="63">
        <v>140</v>
      </c>
      <c r="K13" s="24" t="s">
        <v>42</v>
      </c>
      <c r="L13" s="24" t="s">
        <v>14</v>
      </c>
      <c r="M13" s="24" t="s">
        <v>30</v>
      </c>
      <c r="N13" s="24" t="s">
        <v>26</v>
      </c>
      <c r="O13" s="24" t="s">
        <v>31</v>
      </c>
    </row>
    <row r="14" spans="1:17" ht="18.75" hidden="1" customHeight="1" x14ac:dyDescent="0.45">
      <c r="A14" s="72">
        <v>10</v>
      </c>
      <c r="B14" s="72" t="s">
        <v>56</v>
      </c>
      <c r="C14" s="63" t="s">
        <v>57</v>
      </c>
      <c r="D14" s="72" t="s">
        <v>58</v>
      </c>
      <c r="E14" s="75" t="s">
        <v>59</v>
      </c>
      <c r="F14" s="76" t="s">
        <v>34</v>
      </c>
      <c r="G14" s="76" t="s">
        <v>60</v>
      </c>
      <c r="H14" s="61">
        <v>26400</v>
      </c>
      <c r="I14" s="62">
        <v>24400</v>
      </c>
      <c r="J14" s="63">
        <v>100</v>
      </c>
      <c r="L14" s="14" t="s">
        <v>14</v>
      </c>
      <c r="M14" s="15" t="s">
        <v>15</v>
      </c>
      <c r="N14" s="16" t="s">
        <v>16</v>
      </c>
      <c r="O14" s="17" t="s">
        <v>17</v>
      </c>
    </row>
    <row r="15" spans="1:17" ht="18.75" hidden="1" customHeight="1" x14ac:dyDescent="0.45">
      <c r="A15" s="72">
        <v>11</v>
      </c>
      <c r="B15" s="72" t="s">
        <v>61</v>
      </c>
      <c r="C15" s="63" t="s">
        <v>57</v>
      </c>
      <c r="D15" s="72" t="s">
        <v>62</v>
      </c>
      <c r="E15" s="75" t="s">
        <v>63</v>
      </c>
      <c r="F15" s="76" t="s">
        <v>34</v>
      </c>
      <c r="G15" s="76" t="s">
        <v>64</v>
      </c>
      <c r="H15" s="61">
        <v>26400</v>
      </c>
      <c r="I15" s="62">
        <v>24400</v>
      </c>
      <c r="J15" s="63">
        <v>100</v>
      </c>
      <c r="K15" s="13" t="s">
        <v>13</v>
      </c>
      <c r="L15" s="14" t="s">
        <v>14</v>
      </c>
      <c r="M15" s="15" t="s">
        <v>15</v>
      </c>
      <c r="N15" s="16" t="s">
        <v>16</v>
      </c>
      <c r="O15" s="17" t="s">
        <v>17</v>
      </c>
    </row>
    <row r="16" spans="1:17" ht="18.75" customHeight="1" x14ac:dyDescent="0.45">
      <c r="A16" s="72">
        <v>12</v>
      </c>
      <c r="B16" s="72" t="s">
        <v>65</v>
      </c>
      <c r="C16" s="63" t="s">
        <v>57</v>
      </c>
      <c r="D16" s="72" t="s">
        <v>66</v>
      </c>
      <c r="E16" s="75" t="s">
        <v>67</v>
      </c>
      <c r="F16" s="76" t="s">
        <v>34</v>
      </c>
      <c r="G16" s="76" t="s">
        <v>68</v>
      </c>
      <c r="H16" s="61">
        <v>26400</v>
      </c>
      <c r="I16" s="62">
        <v>24400</v>
      </c>
      <c r="J16" s="63">
        <v>100</v>
      </c>
      <c r="L16" s="14" t="s">
        <v>14</v>
      </c>
      <c r="M16" s="15" t="s">
        <v>15</v>
      </c>
      <c r="N16" s="16" t="s">
        <v>16</v>
      </c>
      <c r="O16" s="17" t="s">
        <v>17</v>
      </c>
      <c r="P16" s="18" t="s">
        <v>18</v>
      </c>
    </row>
    <row r="17" spans="1:17" ht="18.75" hidden="1" customHeight="1" x14ac:dyDescent="0.45">
      <c r="A17" s="72">
        <v>13</v>
      </c>
      <c r="B17" s="72" t="s">
        <v>69</v>
      </c>
      <c r="C17" s="63" t="s">
        <v>57</v>
      </c>
      <c r="D17" s="72" t="s">
        <v>66</v>
      </c>
      <c r="E17" s="75" t="s">
        <v>70</v>
      </c>
      <c r="F17" s="76" t="s">
        <v>34</v>
      </c>
      <c r="G17" s="76" t="s">
        <v>71</v>
      </c>
      <c r="H17" s="61">
        <v>26400</v>
      </c>
      <c r="I17" s="62">
        <v>24400</v>
      </c>
      <c r="J17" s="63">
        <v>100</v>
      </c>
      <c r="L17" s="14" t="s">
        <v>14</v>
      </c>
      <c r="M17" s="15" t="s">
        <v>15</v>
      </c>
    </row>
    <row r="18" spans="1:17" ht="18.75" hidden="1" customHeight="1" x14ac:dyDescent="0.45">
      <c r="A18" s="72">
        <v>14</v>
      </c>
      <c r="B18" s="72" t="s">
        <v>72</v>
      </c>
      <c r="C18" s="63" t="s">
        <v>57</v>
      </c>
      <c r="D18" s="72" t="s">
        <v>73</v>
      </c>
      <c r="E18" s="75" t="s">
        <v>74</v>
      </c>
      <c r="F18" s="76" t="s">
        <v>34</v>
      </c>
      <c r="G18" s="76" t="s">
        <v>75</v>
      </c>
      <c r="H18" s="61">
        <v>30500</v>
      </c>
      <c r="I18" s="62">
        <v>28500</v>
      </c>
      <c r="J18" s="63">
        <v>120</v>
      </c>
      <c r="M18" s="24" t="s">
        <v>15</v>
      </c>
      <c r="N18" s="24" t="s">
        <v>26</v>
      </c>
      <c r="O18" s="24" t="s">
        <v>17</v>
      </c>
    </row>
    <row r="19" spans="1:17" ht="18.75" hidden="1" customHeight="1" x14ac:dyDescent="0.45">
      <c r="A19" s="72">
        <v>15</v>
      </c>
      <c r="B19" s="72" t="s">
        <v>76</v>
      </c>
      <c r="C19" s="63" t="s">
        <v>57</v>
      </c>
      <c r="D19" s="72" t="s">
        <v>58</v>
      </c>
      <c r="E19" s="75" t="s">
        <v>77</v>
      </c>
      <c r="F19" s="76" t="s">
        <v>34</v>
      </c>
      <c r="G19" s="76" t="s">
        <v>78</v>
      </c>
      <c r="H19" s="61">
        <v>30500</v>
      </c>
      <c r="I19" s="62">
        <v>28500</v>
      </c>
      <c r="J19" s="63">
        <v>120</v>
      </c>
      <c r="L19" s="14" t="s">
        <v>14</v>
      </c>
      <c r="M19" s="15" t="s">
        <v>15</v>
      </c>
      <c r="N19" s="16" t="s">
        <v>16</v>
      </c>
      <c r="O19" s="17" t="s">
        <v>17</v>
      </c>
    </row>
    <row r="20" spans="1:17" ht="18.75" hidden="1" customHeight="1" x14ac:dyDescent="0.45">
      <c r="A20" s="72">
        <v>16</v>
      </c>
      <c r="B20" s="72" t="s">
        <v>79</v>
      </c>
      <c r="C20" s="63" t="s">
        <v>57</v>
      </c>
      <c r="D20" s="72" t="s">
        <v>58</v>
      </c>
      <c r="E20" s="75" t="s">
        <v>80</v>
      </c>
      <c r="F20" s="76" t="s">
        <v>34</v>
      </c>
      <c r="G20" s="76" t="s">
        <v>81</v>
      </c>
      <c r="H20" s="61">
        <v>30500</v>
      </c>
      <c r="I20" s="62">
        <v>28500</v>
      </c>
      <c r="J20" s="63">
        <v>120</v>
      </c>
      <c r="L20" s="14" t="s">
        <v>14</v>
      </c>
      <c r="M20" s="15" t="s">
        <v>15</v>
      </c>
      <c r="N20" s="16" t="s">
        <v>16</v>
      </c>
      <c r="O20" s="17" t="s">
        <v>17</v>
      </c>
    </row>
    <row r="21" spans="1:17" ht="18.75" hidden="1" customHeight="1" x14ac:dyDescent="0.45">
      <c r="A21" s="72">
        <v>17</v>
      </c>
      <c r="B21" s="72" t="s">
        <v>82</v>
      </c>
      <c r="C21" s="63" t="s">
        <v>57</v>
      </c>
      <c r="D21" s="72" t="s">
        <v>58</v>
      </c>
      <c r="E21" s="75" t="s">
        <v>83</v>
      </c>
      <c r="F21" s="76" t="s">
        <v>34</v>
      </c>
      <c r="G21" s="76" t="s">
        <v>84</v>
      </c>
      <c r="H21" s="61">
        <v>30500</v>
      </c>
      <c r="I21" s="62">
        <v>28500</v>
      </c>
      <c r="J21" s="63">
        <v>120</v>
      </c>
      <c r="M21" s="15" t="s">
        <v>15</v>
      </c>
      <c r="N21" s="16" t="s">
        <v>16</v>
      </c>
      <c r="O21" s="17" t="s">
        <v>17</v>
      </c>
    </row>
    <row r="22" spans="1:17" ht="18.75" hidden="1" customHeight="1" x14ac:dyDescent="0.45">
      <c r="A22" s="72">
        <v>18</v>
      </c>
      <c r="B22" s="72" t="s">
        <v>85</v>
      </c>
      <c r="C22" s="63" t="s">
        <v>57</v>
      </c>
      <c r="D22" s="72" t="s">
        <v>62</v>
      </c>
      <c r="E22" s="75" t="s">
        <v>86</v>
      </c>
      <c r="F22" s="76" t="s">
        <v>34</v>
      </c>
      <c r="G22" s="76" t="s">
        <v>87</v>
      </c>
      <c r="H22" s="61">
        <v>30500</v>
      </c>
      <c r="I22" s="62">
        <v>28500</v>
      </c>
      <c r="J22" s="63">
        <v>120</v>
      </c>
      <c r="K22" s="13" t="s">
        <v>13</v>
      </c>
      <c r="L22" s="14" t="s">
        <v>14</v>
      </c>
      <c r="M22" s="15" t="s">
        <v>15</v>
      </c>
      <c r="N22" s="16" t="s">
        <v>16</v>
      </c>
      <c r="O22" s="17" t="s">
        <v>17</v>
      </c>
      <c r="P22" s="22"/>
    </row>
    <row r="23" spans="1:17" ht="18.75" customHeight="1" x14ac:dyDescent="0.45">
      <c r="A23" s="72">
        <v>19</v>
      </c>
      <c r="B23" s="72" t="s">
        <v>88</v>
      </c>
      <c r="C23" s="63" t="s">
        <v>57</v>
      </c>
      <c r="D23" s="72" t="s">
        <v>62</v>
      </c>
      <c r="E23" s="75" t="s">
        <v>89</v>
      </c>
      <c r="F23" s="76" t="s">
        <v>34</v>
      </c>
      <c r="G23" s="76" t="s">
        <v>90</v>
      </c>
      <c r="H23" s="61">
        <v>30500</v>
      </c>
      <c r="I23" s="62">
        <v>28500</v>
      </c>
      <c r="J23" s="63">
        <v>120</v>
      </c>
      <c r="K23" s="22"/>
      <c r="L23" s="22"/>
      <c r="M23" s="15" t="s">
        <v>15</v>
      </c>
      <c r="N23" s="16" t="s">
        <v>16</v>
      </c>
      <c r="O23" s="17" t="s">
        <v>17</v>
      </c>
      <c r="P23" s="18" t="s">
        <v>18</v>
      </c>
    </row>
    <row r="24" spans="1:17" ht="18.75" customHeight="1" x14ac:dyDescent="0.45">
      <c r="A24" s="72">
        <v>20</v>
      </c>
      <c r="B24" s="72" t="s">
        <v>91</v>
      </c>
      <c r="C24" s="63" t="s">
        <v>57</v>
      </c>
      <c r="D24" s="72" t="s">
        <v>66</v>
      </c>
      <c r="E24" s="75" t="s">
        <v>92</v>
      </c>
      <c r="F24" s="76" t="s">
        <v>34</v>
      </c>
      <c r="G24" s="76" t="s">
        <v>93</v>
      </c>
      <c r="H24" s="61">
        <v>30500</v>
      </c>
      <c r="I24" s="62">
        <v>28500</v>
      </c>
      <c r="J24" s="63">
        <v>120</v>
      </c>
      <c r="K24" s="13" t="s">
        <v>13</v>
      </c>
      <c r="L24" s="14" t="s">
        <v>14</v>
      </c>
      <c r="M24" s="15" t="s">
        <v>15</v>
      </c>
      <c r="N24" s="16" t="s">
        <v>16</v>
      </c>
      <c r="O24" s="17" t="s">
        <v>17</v>
      </c>
      <c r="P24" s="18" t="s">
        <v>18</v>
      </c>
    </row>
    <row r="25" spans="1:17" ht="18.75" customHeight="1" x14ac:dyDescent="0.45">
      <c r="A25" s="72">
        <v>21</v>
      </c>
      <c r="B25" s="72" t="s">
        <v>94</v>
      </c>
      <c r="C25" s="63" t="s">
        <v>57</v>
      </c>
      <c r="D25" s="72" t="s">
        <v>66</v>
      </c>
      <c r="E25" s="75" t="s">
        <v>95</v>
      </c>
      <c r="F25" s="76" t="s">
        <v>34</v>
      </c>
      <c r="G25" s="76" t="s">
        <v>96</v>
      </c>
      <c r="H25" s="61">
        <v>30500</v>
      </c>
      <c r="I25" s="62">
        <v>28500</v>
      </c>
      <c r="J25" s="63">
        <v>120</v>
      </c>
      <c r="L25" s="14" t="s">
        <v>14</v>
      </c>
      <c r="M25" s="15" t="s">
        <v>15</v>
      </c>
      <c r="N25" s="16" t="s">
        <v>16</v>
      </c>
      <c r="O25" s="17" t="s">
        <v>17</v>
      </c>
      <c r="P25" s="18" t="s">
        <v>18</v>
      </c>
    </row>
    <row r="26" spans="1:17" ht="18.75" customHeight="1" x14ac:dyDescent="0.45">
      <c r="A26" s="72">
        <v>22</v>
      </c>
      <c r="B26" s="72" t="s">
        <v>97</v>
      </c>
      <c r="C26" s="63" t="s">
        <v>57</v>
      </c>
      <c r="D26" s="72" t="s">
        <v>66</v>
      </c>
      <c r="E26" s="75" t="s">
        <v>98</v>
      </c>
      <c r="F26" s="76" t="s">
        <v>34</v>
      </c>
      <c r="G26" s="76" t="s">
        <v>99</v>
      </c>
      <c r="H26" s="61">
        <v>30500</v>
      </c>
      <c r="I26" s="62">
        <v>28500</v>
      </c>
      <c r="J26" s="63">
        <v>120</v>
      </c>
      <c r="L26" s="14" t="s">
        <v>14</v>
      </c>
      <c r="M26" s="15" t="s">
        <v>15</v>
      </c>
      <c r="N26" s="16" t="s">
        <v>16</v>
      </c>
      <c r="O26" s="17" t="s">
        <v>17</v>
      </c>
      <c r="P26" s="18" t="s">
        <v>18</v>
      </c>
    </row>
    <row r="27" spans="1:17" ht="18.75" customHeight="1" x14ac:dyDescent="0.45">
      <c r="A27" s="72">
        <v>23</v>
      </c>
      <c r="B27" s="72" t="s">
        <v>100</v>
      </c>
      <c r="C27" s="63" t="s">
        <v>57</v>
      </c>
      <c r="D27" s="72" t="s">
        <v>66</v>
      </c>
      <c r="E27" s="75" t="s">
        <v>101</v>
      </c>
      <c r="F27" s="76" t="s">
        <v>34</v>
      </c>
      <c r="G27" s="76" t="s">
        <v>102</v>
      </c>
      <c r="H27" s="61">
        <v>30500</v>
      </c>
      <c r="I27" s="62">
        <v>28500</v>
      </c>
      <c r="J27" s="63">
        <v>120</v>
      </c>
      <c r="O27" s="17" t="s">
        <v>17</v>
      </c>
      <c r="P27" s="18" t="s">
        <v>18</v>
      </c>
      <c r="Q27" s="19" t="s">
        <v>19</v>
      </c>
    </row>
    <row r="28" spans="1:17" ht="18.75" customHeight="1" x14ac:dyDescent="0.45">
      <c r="A28" s="72">
        <v>24</v>
      </c>
      <c r="B28" s="72" t="s">
        <v>103</v>
      </c>
      <c r="C28" s="63" t="s">
        <v>57</v>
      </c>
      <c r="D28" s="72" t="s">
        <v>73</v>
      </c>
      <c r="E28" s="75" t="s">
        <v>104</v>
      </c>
      <c r="F28" s="76" t="s">
        <v>34</v>
      </c>
      <c r="G28" s="76" t="s">
        <v>105</v>
      </c>
      <c r="H28" s="61">
        <v>36600</v>
      </c>
      <c r="I28" s="62">
        <v>33600</v>
      </c>
      <c r="J28" s="63">
        <v>140</v>
      </c>
      <c r="P28" s="24" t="s">
        <v>18</v>
      </c>
      <c r="Q28" s="25" t="s">
        <v>19</v>
      </c>
    </row>
    <row r="29" spans="1:17" ht="18.75" customHeight="1" x14ac:dyDescent="0.45">
      <c r="A29" s="72">
        <v>25</v>
      </c>
      <c r="B29" s="72" t="s">
        <v>106</v>
      </c>
      <c r="C29" s="63" t="s">
        <v>57</v>
      </c>
      <c r="D29" s="72" t="s">
        <v>73</v>
      </c>
      <c r="E29" s="75" t="s">
        <v>107</v>
      </c>
      <c r="F29" s="76" t="s">
        <v>34</v>
      </c>
      <c r="G29" s="76" t="s">
        <v>108</v>
      </c>
      <c r="H29" s="61">
        <v>44000</v>
      </c>
      <c r="I29" s="62">
        <v>41000</v>
      </c>
      <c r="J29" s="63">
        <v>180</v>
      </c>
      <c r="M29" s="24" t="s">
        <v>15</v>
      </c>
      <c r="N29" s="24" t="s">
        <v>26</v>
      </c>
      <c r="O29" s="24" t="s">
        <v>17</v>
      </c>
      <c r="P29" s="24" t="s">
        <v>18</v>
      </c>
      <c r="Q29" s="25" t="s">
        <v>19</v>
      </c>
    </row>
    <row r="30" spans="1:17" ht="18.75" hidden="1" customHeight="1" x14ac:dyDescent="0.45">
      <c r="A30" s="72">
        <v>26</v>
      </c>
      <c r="B30" s="72" t="s">
        <v>109</v>
      </c>
      <c r="C30" s="63" t="s">
        <v>57</v>
      </c>
      <c r="D30" s="72" t="s">
        <v>110</v>
      </c>
      <c r="E30" s="75" t="s">
        <v>111</v>
      </c>
      <c r="F30" s="76" t="s">
        <v>34</v>
      </c>
      <c r="G30" s="76" t="s">
        <v>112</v>
      </c>
      <c r="H30" s="61">
        <v>26400</v>
      </c>
      <c r="I30" s="62">
        <v>24400</v>
      </c>
      <c r="J30" s="63">
        <v>100</v>
      </c>
      <c r="K30" s="24" t="s">
        <v>42</v>
      </c>
    </row>
    <row r="31" spans="1:17" ht="18" hidden="1" x14ac:dyDescent="0.45">
      <c r="A31" s="72">
        <v>27</v>
      </c>
      <c r="B31" s="72" t="s">
        <v>113</v>
      </c>
      <c r="C31" s="63" t="s">
        <v>57</v>
      </c>
      <c r="D31" s="72" t="s">
        <v>110</v>
      </c>
      <c r="E31" s="75" t="s">
        <v>114</v>
      </c>
      <c r="F31" s="76" t="s">
        <v>34</v>
      </c>
      <c r="G31" s="76" t="s">
        <v>115</v>
      </c>
      <c r="H31" s="61">
        <v>40700</v>
      </c>
      <c r="I31" s="62">
        <v>37700</v>
      </c>
      <c r="J31" s="63">
        <v>160</v>
      </c>
      <c r="L31" s="24" t="s">
        <v>14</v>
      </c>
      <c r="M31" s="24" t="s">
        <v>30</v>
      </c>
      <c r="N31" s="24" t="s">
        <v>26</v>
      </c>
      <c r="O31" s="24" t="s">
        <v>31</v>
      </c>
    </row>
    <row r="32" spans="1:17" ht="18" hidden="1" x14ac:dyDescent="0.45">
      <c r="A32" s="72">
        <v>28</v>
      </c>
      <c r="B32" s="72" t="s">
        <v>116</v>
      </c>
      <c r="C32" s="63" t="s">
        <v>57</v>
      </c>
      <c r="D32" s="72" t="s">
        <v>117</v>
      </c>
      <c r="E32" s="75" t="s">
        <v>118</v>
      </c>
      <c r="F32" s="76" t="s">
        <v>23</v>
      </c>
      <c r="G32" s="76" t="s">
        <v>119</v>
      </c>
      <c r="H32" s="61">
        <v>21300</v>
      </c>
      <c r="I32" s="62">
        <v>20300</v>
      </c>
      <c r="J32" s="63">
        <v>80</v>
      </c>
      <c r="K32" s="24" t="s">
        <v>42</v>
      </c>
      <c r="L32" s="24" t="s">
        <v>14</v>
      </c>
      <c r="M32" s="24" t="s">
        <v>30</v>
      </c>
      <c r="N32" s="24" t="s">
        <v>26</v>
      </c>
      <c r="O32" s="24" t="s">
        <v>31</v>
      </c>
    </row>
    <row r="33" spans="1:17" ht="18" hidden="1" x14ac:dyDescent="0.45">
      <c r="A33" s="72">
        <v>29</v>
      </c>
      <c r="B33" s="72" t="s">
        <v>120</v>
      </c>
      <c r="C33" s="63" t="s">
        <v>121</v>
      </c>
      <c r="D33" s="72" t="s">
        <v>122</v>
      </c>
      <c r="E33" s="75" t="s">
        <v>123</v>
      </c>
      <c r="F33" s="76" t="s">
        <v>23</v>
      </c>
      <c r="G33" s="76" t="s">
        <v>124</v>
      </c>
      <c r="H33" s="61">
        <v>21300</v>
      </c>
      <c r="I33" s="62">
        <v>20300</v>
      </c>
      <c r="J33" s="63">
        <v>80</v>
      </c>
      <c r="K33" s="13" t="s">
        <v>46</v>
      </c>
      <c r="L33" s="14" t="s">
        <v>14</v>
      </c>
      <c r="M33" s="15" t="s">
        <v>15</v>
      </c>
      <c r="N33" s="16" t="s">
        <v>16</v>
      </c>
    </row>
    <row r="34" spans="1:17" ht="18" hidden="1" x14ac:dyDescent="0.45">
      <c r="A34" s="72">
        <v>30</v>
      </c>
      <c r="B34" s="72" t="s">
        <v>125</v>
      </c>
      <c r="C34" s="63" t="s">
        <v>121</v>
      </c>
      <c r="D34" s="72" t="s">
        <v>122</v>
      </c>
      <c r="E34" s="75" t="s">
        <v>126</v>
      </c>
      <c r="F34" s="76" t="s">
        <v>23</v>
      </c>
      <c r="G34" s="76" t="s">
        <v>127</v>
      </c>
      <c r="H34" s="61">
        <v>21300</v>
      </c>
      <c r="I34" s="62">
        <v>20300</v>
      </c>
      <c r="J34" s="63">
        <v>80</v>
      </c>
      <c r="K34" s="35" t="s">
        <v>42</v>
      </c>
      <c r="L34" s="68" t="s">
        <v>14</v>
      </c>
    </row>
    <row r="35" spans="1:17" ht="18" hidden="1" x14ac:dyDescent="0.45">
      <c r="A35" s="72">
        <v>31</v>
      </c>
      <c r="B35" s="72" t="s">
        <v>128</v>
      </c>
      <c r="C35" s="63" t="s">
        <v>121</v>
      </c>
      <c r="D35" s="72" t="s">
        <v>129</v>
      </c>
      <c r="E35" s="75" t="s">
        <v>130</v>
      </c>
      <c r="F35" s="76" t="s">
        <v>23</v>
      </c>
      <c r="G35" s="76" t="s">
        <v>131</v>
      </c>
      <c r="H35" s="61">
        <v>22000</v>
      </c>
      <c r="I35" s="62">
        <v>20400</v>
      </c>
      <c r="J35" s="63">
        <v>90</v>
      </c>
      <c r="M35" s="15" t="s">
        <v>15</v>
      </c>
      <c r="N35" s="16" t="s">
        <v>16</v>
      </c>
      <c r="O35" s="17" t="s">
        <v>17</v>
      </c>
    </row>
    <row r="36" spans="1:17" ht="18" x14ac:dyDescent="0.45">
      <c r="A36" s="72">
        <v>32</v>
      </c>
      <c r="B36" s="72" t="s">
        <v>132</v>
      </c>
      <c r="C36" s="63" t="s">
        <v>121</v>
      </c>
      <c r="D36" s="72" t="s">
        <v>129</v>
      </c>
      <c r="E36" s="75" t="s">
        <v>133</v>
      </c>
      <c r="F36" s="76" t="s">
        <v>23</v>
      </c>
      <c r="G36" s="76" t="s">
        <v>134</v>
      </c>
      <c r="H36" s="61">
        <v>22000</v>
      </c>
      <c r="I36" s="62">
        <v>20400</v>
      </c>
      <c r="J36" s="63">
        <v>90</v>
      </c>
      <c r="N36" s="16" t="s">
        <v>16</v>
      </c>
      <c r="O36" s="17" t="s">
        <v>17</v>
      </c>
      <c r="P36" s="18" t="s">
        <v>18</v>
      </c>
      <c r="Q36" s="19" t="s">
        <v>19</v>
      </c>
    </row>
    <row r="37" spans="1:17" ht="18" x14ac:dyDescent="0.45">
      <c r="A37" s="72">
        <v>33</v>
      </c>
      <c r="B37" s="72" t="s">
        <v>135</v>
      </c>
      <c r="C37" s="63" t="s">
        <v>121</v>
      </c>
      <c r="D37" s="72" t="s">
        <v>136</v>
      </c>
      <c r="E37" s="75" t="s">
        <v>137</v>
      </c>
      <c r="F37" s="76" t="s">
        <v>23</v>
      </c>
      <c r="G37" s="76" t="s">
        <v>138</v>
      </c>
      <c r="H37" s="61">
        <v>22000</v>
      </c>
      <c r="I37" s="62">
        <v>20400</v>
      </c>
      <c r="J37" s="63">
        <v>90</v>
      </c>
      <c r="K37" s="13" t="s">
        <v>46</v>
      </c>
      <c r="L37" s="14" t="s">
        <v>14</v>
      </c>
      <c r="M37" s="15" t="s">
        <v>15</v>
      </c>
      <c r="N37" s="16" t="s">
        <v>16</v>
      </c>
      <c r="O37" s="17" t="s">
        <v>17</v>
      </c>
      <c r="P37" s="18" t="s">
        <v>18</v>
      </c>
      <c r="Q37" s="19" t="s">
        <v>19</v>
      </c>
    </row>
    <row r="38" spans="1:17" ht="18" hidden="1" x14ac:dyDescent="0.45">
      <c r="A38" s="72">
        <v>34</v>
      </c>
      <c r="B38" s="72" t="s">
        <v>139</v>
      </c>
      <c r="C38" s="63" t="s">
        <v>121</v>
      </c>
      <c r="D38" s="72" t="s">
        <v>122</v>
      </c>
      <c r="E38" s="75" t="s">
        <v>140</v>
      </c>
      <c r="F38" s="76" t="s">
        <v>23</v>
      </c>
      <c r="G38" s="76" t="s">
        <v>141</v>
      </c>
      <c r="H38" s="61">
        <v>22000</v>
      </c>
      <c r="I38" s="62">
        <v>20400</v>
      </c>
      <c r="J38" s="63">
        <v>90</v>
      </c>
      <c r="K38" s="13" t="s">
        <v>13</v>
      </c>
      <c r="L38" s="14" t="s">
        <v>14</v>
      </c>
      <c r="M38" s="15" t="s">
        <v>15</v>
      </c>
    </row>
    <row r="39" spans="1:17" ht="18" x14ac:dyDescent="0.45">
      <c r="A39" s="72">
        <v>35</v>
      </c>
      <c r="B39" s="72" t="s">
        <v>142</v>
      </c>
      <c r="C39" s="63" t="s">
        <v>121</v>
      </c>
      <c r="D39" s="72" t="s">
        <v>143</v>
      </c>
      <c r="E39" s="75" t="s">
        <v>144</v>
      </c>
      <c r="F39" s="76" t="s">
        <v>23</v>
      </c>
      <c r="G39" s="76" t="s">
        <v>145</v>
      </c>
      <c r="H39" s="61">
        <v>26400</v>
      </c>
      <c r="I39" s="62">
        <v>24400</v>
      </c>
      <c r="J39" s="63">
        <v>100</v>
      </c>
      <c r="L39" s="70" t="s">
        <v>14</v>
      </c>
      <c r="M39" s="71" t="s">
        <v>30</v>
      </c>
      <c r="N39" s="36" t="s">
        <v>26</v>
      </c>
      <c r="O39" s="37" t="s">
        <v>146</v>
      </c>
      <c r="P39" s="29" t="s">
        <v>147</v>
      </c>
    </row>
    <row r="40" spans="1:17" ht="18" hidden="1" x14ac:dyDescent="0.45">
      <c r="A40" s="72">
        <v>36</v>
      </c>
      <c r="B40" s="72" t="s">
        <v>148</v>
      </c>
      <c r="C40" s="63" t="s">
        <v>121</v>
      </c>
      <c r="D40" s="72" t="s">
        <v>129</v>
      </c>
      <c r="E40" s="75" t="s">
        <v>149</v>
      </c>
      <c r="F40" s="76" t="s">
        <v>23</v>
      </c>
      <c r="G40" s="76" t="s">
        <v>150</v>
      </c>
      <c r="H40" s="61">
        <v>26400</v>
      </c>
      <c r="I40" s="62">
        <v>24400</v>
      </c>
      <c r="J40" s="63">
        <v>100</v>
      </c>
      <c r="L40" s="14" t="s">
        <v>14</v>
      </c>
      <c r="M40" s="15" t="s">
        <v>15</v>
      </c>
      <c r="N40" s="16" t="s">
        <v>16</v>
      </c>
    </row>
    <row r="41" spans="1:17" ht="18" hidden="1" x14ac:dyDescent="0.45">
      <c r="A41" s="72">
        <v>37</v>
      </c>
      <c r="B41" s="72" t="s">
        <v>151</v>
      </c>
      <c r="C41" s="63" t="s">
        <v>121</v>
      </c>
      <c r="D41" s="72" t="s">
        <v>152</v>
      </c>
      <c r="E41" s="75" t="s">
        <v>153</v>
      </c>
      <c r="F41" s="76" t="s">
        <v>23</v>
      </c>
      <c r="G41" s="76" t="s">
        <v>154</v>
      </c>
      <c r="H41" s="61">
        <v>26400</v>
      </c>
      <c r="I41" s="62">
        <v>24400</v>
      </c>
      <c r="J41" s="63">
        <v>100</v>
      </c>
      <c r="L41" s="14" t="s">
        <v>14</v>
      </c>
      <c r="M41" s="15" t="s">
        <v>15</v>
      </c>
      <c r="N41" s="16" t="s">
        <v>16</v>
      </c>
    </row>
    <row r="42" spans="1:17" ht="18" hidden="1" x14ac:dyDescent="0.45">
      <c r="A42" s="72">
        <v>38</v>
      </c>
      <c r="B42" s="72" t="s">
        <v>155</v>
      </c>
      <c r="C42" s="63" t="s">
        <v>121</v>
      </c>
      <c r="D42" s="72" t="s">
        <v>122</v>
      </c>
      <c r="E42" s="75" t="s">
        <v>156</v>
      </c>
      <c r="F42" s="76" t="s">
        <v>23</v>
      </c>
      <c r="G42" s="76" t="s">
        <v>157</v>
      </c>
      <c r="H42" s="61">
        <v>26400</v>
      </c>
      <c r="I42" s="62">
        <v>24400</v>
      </c>
      <c r="J42" s="63">
        <v>100</v>
      </c>
      <c r="M42" s="15" t="s">
        <v>15</v>
      </c>
      <c r="N42" s="16" t="s">
        <v>16</v>
      </c>
      <c r="O42" s="17" t="s">
        <v>17</v>
      </c>
    </row>
    <row r="43" spans="1:17" ht="18" x14ac:dyDescent="0.45">
      <c r="A43" s="72">
        <v>39</v>
      </c>
      <c r="B43" s="72" t="s">
        <v>158</v>
      </c>
      <c r="C43" s="63" t="s">
        <v>121</v>
      </c>
      <c r="D43" s="72" t="s">
        <v>159</v>
      </c>
      <c r="E43" s="75" t="s">
        <v>160</v>
      </c>
      <c r="F43" s="76" t="s">
        <v>34</v>
      </c>
      <c r="G43" s="76" t="s">
        <v>161</v>
      </c>
      <c r="H43" s="61">
        <v>30500</v>
      </c>
      <c r="I43" s="62">
        <v>28500</v>
      </c>
      <c r="J43" s="63">
        <v>120</v>
      </c>
      <c r="L43" s="14" t="s">
        <v>14</v>
      </c>
      <c r="M43" s="15" t="s">
        <v>30</v>
      </c>
      <c r="N43" s="16" t="s">
        <v>16</v>
      </c>
      <c r="O43" s="17" t="s">
        <v>17</v>
      </c>
      <c r="P43" s="18" t="s">
        <v>18</v>
      </c>
    </row>
    <row r="44" spans="1:17" ht="18" hidden="1" x14ac:dyDescent="0.45">
      <c r="A44" s="72">
        <v>40</v>
      </c>
      <c r="B44" s="72" t="s">
        <v>162</v>
      </c>
      <c r="C44" s="63" t="s">
        <v>121</v>
      </c>
      <c r="D44" s="72" t="s">
        <v>159</v>
      </c>
      <c r="E44" s="75" t="s">
        <v>163</v>
      </c>
      <c r="F44" s="76" t="s">
        <v>34</v>
      </c>
      <c r="G44" s="76" t="s">
        <v>164</v>
      </c>
      <c r="H44" s="61">
        <v>30500</v>
      </c>
      <c r="I44" s="62">
        <v>28500</v>
      </c>
      <c r="J44" s="63">
        <v>120</v>
      </c>
      <c r="K44" s="13" t="s">
        <v>13</v>
      </c>
      <c r="L44" s="14" t="s">
        <v>14</v>
      </c>
      <c r="M44" s="15" t="s">
        <v>15</v>
      </c>
    </row>
    <row r="45" spans="1:17" ht="18" x14ac:dyDescent="0.45">
      <c r="A45" s="72">
        <v>41</v>
      </c>
      <c r="B45" s="72" t="s">
        <v>165</v>
      </c>
      <c r="C45" s="63" t="s">
        <v>121</v>
      </c>
      <c r="D45" s="72" t="s">
        <v>166</v>
      </c>
      <c r="E45" s="75" t="s">
        <v>167</v>
      </c>
      <c r="F45" s="76" t="s">
        <v>34</v>
      </c>
      <c r="G45" s="76" t="s">
        <v>168</v>
      </c>
      <c r="H45" s="61">
        <v>30500</v>
      </c>
      <c r="I45" s="62">
        <v>28500</v>
      </c>
      <c r="J45" s="63">
        <v>120</v>
      </c>
      <c r="O45" s="17" t="s">
        <v>17</v>
      </c>
      <c r="P45" s="18" t="s">
        <v>18</v>
      </c>
      <c r="Q45" s="19" t="s">
        <v>19</v>
      </c>
    </row>
    <row r="46" spans="1:17" ht="18" x14ac:dyDescent="0.45">
      <c r="A46" s="72">
        <v>42</v>
      </c>
      <c r="B46" s="72" t="s">
        <v>169</v>
      </c>
      <c r="C46" s="63" t="s">
        <v>121</v>
      </c>
      <c r="D46" s="72" t="s">
        <v>170</v>
      </c>
      <c r="E46" s="75" t="s">
        <v>171</v>
      </c>
      <c r="F46" s="76" t="s">
        <v>34</v>
      </c>
      <c r="G46" s="76" t="s">
        <v>172</v>
      </c>
      <c r="H46" s="61">
        <v>30500</v>
      </c>
      <c r="I46" s="62">
        <v>28500</v>
      </c>
      <c r="J46" s="63">
        <v>120</v>
      </c>
      <c r="M46" s="15" t="s">
        <v>15</v>
      </c>
      <c r="N46" s="16" t="s">
        <v>16</v>
      </c>
      <c r="O46" s="17" t="s">
        <v>17</v>
      </c>
      <c r="P46" s="18" t="s">
        <v>18</v>
      </c>
    </row>
    <row r="47" spans="1:17" ht="18" x14ac:dyDescent="0.45">
      <c r="A47" s="72">
        <v>43</v>
      </c>
      <c r="B47" s="72" t="s">
        <v>173</v>
      </c>
      <c r="C47" s="63" t="s">
        <v>121</v>
      </c>
      <c r="D47" s="72" t="s">
        <v>174</v>
      </c>
      <c r="E47" s="75" t="s">
        <v>175</v>
      </c>
      <c r="F47" s="76" t="s">
        <v>34</v>
      </c>
      <c r="G47" s="76" t="s">
        <v>176</v>
      </c>
      <c r="H47" s="61">
        <v>36600</v>
      </c>
      <c r="I47" s="62">
        <v>33600</v>
      </c>
      <c r="J47" s="63">
        <v>140</v>
      </c>
      <c r="M47" s="24" t="s">
        <v>15</v>
      </c>
      <c r="N47" s="24" t="s">
        <v>26</v>
      </c>
      <c r="O47" s="24" t="s">
        <v>17</v>
      </c>
      <c r="P47" s="24" t="s">
        <v>18</v>
      </c>
    </row>
    <row r="48" spans="1:17" ht="18" x14ac:dyDescent="0.45">
      <c r="A48" s="72">
        <v>44</v>
      </c>
      <c r="B48" s="72" t="s">
        <v>177</v>
      </c>
      <c r="C48" s="63" t="s">
        <v>121</v>
      </c>
      <c r="D48" s="72" t="s">
        <v>178</v>
      </c>
      <c r="E48" s="75" t="s">
        <v>179</v>
      </c>
      <c r="F48" s="76" t="s">
        <v>34</v>
      </c>
      <c r="G48" s="76" t="s">
        <v>180</v>
      </c>
      <c r="H48" s="61">
        <v>36600</v>
      </c>
      <c r="I48" s="62">
        <v>33600</v>
      </c>
      <c r="J48" s="63">
        <v>140</v>
      </c>
      <c r="M48" s="24" t="s">
        <v>15</v>
      </c>
      <c r="N48" s="24" t="s">
        <v>26</v>
      </c>
      <c r="O48" s="24" t="s">
        <v>17</v>
      </c>
      <c r="P48" s="24" t="s">
        <v>18</v>
      </c>
    </row>
    <row r="49" spans="1:17" ht="18" hidden="1" x14ac:dyDescent="0.45">
      <c r="A49" s="72">
        <v>45</v>
      </c>
      <c r="B49" s="72" t="s">
        <v>181</v>
      </c>
      <c r="C49" s="63" t="s">
        <v>121</v>
      </c>
      <c r="D49" s="72" t="s">
        <v>182</v>
      </c>
      <c r="E49" s="75" t="s">
        <v>183</v>
      </c>
      <c r="F49" s="76" t="s">
        <v>34</v>
      </c>
      <c r="G49" s="76" t="s">
        <v>184</v>
      </c>
      <c r="H49" s="61">
        <v>36600</v>
      </c>
      <c r="I49" s="62">
        <v>33600</v>
      </c>
      <c r="J49" s="63">
        <v>140</v>
      </c>
      <c r="L49" s="14" t="s">
        <v>14</v>
      </c>
      <c r="M49" s="15" t="s">
        <v>15</v>
      </c>
    </row>
    <row r="50" spans="1:17" ht="18" x14ac:dyDescent="0.45">
      <c r="A50" s="72">
        <v>46</v>
      </c>
      <c r="B50" s="72" t="s">
        <v>185</v>
      </c>
      <c r="C50" s="63" t="s">
        <v>121</v>
      </c>
      <c r="D50" s="72" t="s">
        <v>186</v>
      </c>
      <c r="E50" s="75" t="s">
        <v>187</v>
      </c>
      <c r="F50" s="76" t="s">
        <v>34</v>
      </c>
      <c r="G50" s="76" t="s">
        <v>188</v>
      </c>
      <c r="H50" s="61">
        <v>36600</v>
      </c>
      <c r="I50" s="62">
        <v>33600</v>
      </c>
      <c r="J50" s="63">
        <v>140</v>
      </c>
      <c r="K50" s="13" t="s">
        <v>13</v>
      </c>
      <c r="L50" s="14" t="s">
        <v>14</v>
      </c>
      <c r="M50" s="15" t="s">
        <v>15</v>
      </c>
      <c r="N50" s="16" t="s">
        <v>16</v>
      </c>
      <c r="O50" s="17" t="s">
        <v>17</v>
      </c>
      <c r="P50" s="18" t="s">
        <v>18</v>
      </c>
    </row>
    <row r="51" spans="1:17" ht="18" hidden="1" x14ac:dyDescent="0.45">
      <c r="A51" s="72">
        <v>47</v>
      </c>
      <c r="B51" s="72" t="s">
        <v>189</v>
      </c>
      <c r="C51" s="63" t="s">
        <v>121</v>
      </c>
      <c r="D51" s="72" t="s">
        <v>129</v>
      </c>
      <c r="E51" s="75" t="s">
        <v>190</v>
      </c>
      <c r="F51" s="76" t="s">
        <v>34</v>
      </c>
      <c r="G51" s="76" t="s">
        <v>191</v>
      </c>
      <c r="H51" s="61">
        <v>36600</v>
      </c>
      <c r="I51" s="62">
        <v>33600</v>
      </c>
      <c r="J51" s="63">
        <v>140</v>
      </c>
      <c r="L51" s="14" t="s">
        <v>14</v>
      </c>
      <c r="M51" s="15" t="s">
        <v>15</v>
      </c>
      <c r="N51" s="16" t="s">
        <v>16</v>
      </c>
      <c r="O51" s="17" t="s">
        <v>17</v>
      </c>
    </row>
    <row r="52" spans="1:17" ht="18" hidden="1" x14ac:dyDescent="0.45">
      <c r="A52" s="72">
        <v>48</v>
      </c>
      <c r="B52" s="72" t="s">
        <v>192</v>
      </c>
      <c r="C52" s="63" t="s">
        <v>121</v>
      </c>
      <c r="D52" s="72" t="s">
        <v>136</v>
      </c>
      <c r="E52" s="75" t="s">
        <v>193</v>
      </c>
      <c r="F52" s="76" t="s">
        <v>34</v>
      </c>
      <c r="G52" s="76" t="s">
        <v>194</v>
      </c>
      <c r="H52" s="61">
        <v>36600</v>
      </c>
      <c r="I52" s="62">
        <v>33600</v>
      </c>
      <c r="J52" s="63">
        <v>140</v>
      </c>
      <c r="K52" s="13" t="s">
        <v>46</v>
      </c>
      <c r="L52" s="14" t="s">
        <v>14</v>
      </c>
      <c r="M52" s="15" t="s">
        <v>15</v>
      </c>
      <c r="N52" s="16" t="s">
        <v>16</v>
      </c>
    </row>
    <row r="53" spans="1:17" ht="18" x14ac:dyDescent="0.45">
      <c r="A53" s="72">
        <v>49</v>
      </c>
      <c r="B53" s="72" t="s">
        <v>195</v>
      </c>
      <c r="C53" s="63" t="s">
        <v>121</v>
      </c>
      <c r="D53" s="72" t="s">
        <v>186</v>
      </c>
      <c r="E53" s="75" t="s">
        <v>196</v>
      </c>
      <c r="F53" s="76" t="s">
        <v>34</v>
      </c>
      <c r="G53" s="76" t="s">
        <v>197</v>
      </c>
      <c r="H53" s="61">
        <v>39600</v>
      </c>
      <c r="I53" s="62">
        <v>36600</v>
      </c>
      <c r="J53" s="63">
        <v>150</v>
      </c>
      <c r="L53" s="14" t="s">
        <v>14</v>
      </c>
      <c r="M53" s="15" t="s">
        <v>30</v>
      </c>
      <c r="N53" s="16" t="s">
        <v>16</v>
      </c>
      <c r="O53" s="17" t="s">
        <v>17</v>
      </c>
      <c r="P53" s="18" t="s">
        <v>18</v>
      </c>
    </row>
    <row r="54" spans="1:17" ht="18" x14ac:dyDescent="0.45">
      <c r="A54" s="72">
        <v>50</v>
      </c>
      <c r="B54" s="72" t="s">
        <v>198</v>
      </c>
      <c r="C54" s="63" t="s">
        <v>121</v>
      </c>
      <c r="D54" s="72" t="s">
        <v>182</v>
      </c>
      <c r="E54" s="75" t="s">
        <v>199</v>
      </c>
      <c r="F54" s="76" t="s">
        <v>34</v>
      </c>
      <c r="G54" s="76" t="s">
        <v>200</v>
      </c>
      <c r="H54" s="61">
        <v>40700</v>
      </c>
      <c r="I54" s="62">
        <v>37700</v>
      </c>
      <c r="J54" s="63">
        <v>160</v>
      </c>
      <c r="M54" s="15" t="s">
        <v>30</v>
      </c>
      <c r="N54" s="16" t="s">
        <v>16</v>
      </c>
      <c r="O54" s="17" t="s">
        <v>17</v>
      </c>
      <c r="P54" s="18" t="s">
        <v>18</v>
      </c>
      <c r="Q54" s="19" t="s">
        <v>19</v>
      </c>
    </row>
    <row r="55" spans="1:17" ht="18" x14ac:dyDescent="0.45">
      <c r="A55" s="72">
        <v>51</v>
      </c>
      <c r="B55" s="72" t="s">
        <v>201</v>
      </c>
      <c r="C55" s="63" t="s">
        <v>121</v>
      </c>
      <c r="D55" s="72" t="s">
        <v>202</v>
      </c>
      <c r="E55" s="75" t="s">
        <v>203</v>
      </c>
      <c r="F55" s="76" t="s">
        <v>34</v>
      </c>
      <c r="G55" s="76" t="s">
        <v>204</v>
      </c>
      <c r="H55" s="61">
        <v>40700</v>
      </c>
      <c r="I55" s="62">
        <v>37700</v>
      </c>
      <c r="J55" s="63">
        <v>160</v>
      </c>
      <c r="L55" s="14" t="s">
        <v>14</v>
      </c>
      <c r="M55" s="15" t="s">
        <v>30</v>
      </c>
      <c r="N55" s="16" t="s">
        <v>16</v>
      </c>
      <c r="O55" s="17" t="s">
        <v>17</v>
      </c>
      <c r="P55" s="18" t="s">
        <v>18</v>
      </c>
    </row>
    <row r="56" spans="1:17" ht="18" x14ac:dyDescent="0.45">
      <c r="A56" s="72">
        <v>52</v>
      </c>
      <c r="B56" s="72" t="s">
        <v>205</v>
      </c>
      <c r="C56" s="63" t="s">
        <v>121</v>
      </c>
      <c r="D56" s="72" t="s">
        <v>202</v>
      </c>
      <c r="E56" s="75" t="s">
        <v>206</v>
      </c>
      <c r="F56" s="76" t="s">
        <v>34</v>
      </c>
      <c r="G56" s="76" t="s">
        <v>207</v>
      </c>
      <c r="H56" s="61">
        <v>40700</v>
      </c>
      <c r="I56" s="62">
        <v>37700</v>
      </c>
      <c r="J56" s="63">
        <v>160</v>
      </c>
      <c r="L56" s="14" t="s">
        <v>14</v>
      </c>
      <c r="M56" s="15" t="s">
        <v>30</v>
      </c>
      <c r="N56" s="16" t="s">
        <v>16</v>
      </c>
      <c r="O56" s="17" t="s">
        <v>17</v>
      </c>
      <c r="P56" s="18" t="s">
        <v>18</v>
      </c>
    </row>
    <row r="57" spans="1:17" ht="18" x14ac:dyDescent="0.45">
      <c r="A57" s="72">
        <v>53</v>
      </c>
      <c r="B57" s="72" t="s">
        <v>208</v>
      </c>
      <c r="C57" s="63" t="s">
        <v>121</v>
      </c>
      <c r="D57" s="72" t="s">
        <v>209</v>
      </c>
      <c r="E57" s="75" t="s">
        <v>210</v>
      </c>
      <c r="F57" s="76" t="s">
        <v>34</v>
      </c>
      <c r="G57" s="76" t="s">
        <v>211</v>
      </c>
      <c r="H57" s="61">
        <v>44000</v>
      </c>
      <c r="I57" s="62">
        <v>41000</v>
      </c>
      <c r="J57" s="63">
        <v>180</v>
      </c>
      <c r="K57" s="13" t="s">
        <v>13</v>
      </c>
      <c r="L57" s="14" t="s">
        <v>14</v>
      </c>
      <c r="M57" s="15" t="s">
        <v>15</v>
      </c>
      <c r="N57" s="16" t="s">
        <v>16</v>
      </c>
      <c r="O57" s="17" t="s">
        <v>17</v>
      </c>
      <c r="P57" s="18" t="s">
        <v>18</v>
      </c>
      <c r="Q57" s="19" t="s">
        <v>19</v>
      </c>
    </row>
    <row r="58" spans="1:17" ht="18" x14ac:dyDescent="0.45">
      <c r="A58" s="72">
        <v>54</v>
      </c>
      <c r="B58" s="72" t="s">
        <v>212</v>
      </c>
      <c r="C58" s="63" t="s">
        <v>121</v>
      </c>
      <c r="D58" s="72" t="s">
        <v>209</v>
      </c>
      <c r="E58" s="75" t="s">
        <v>213</v>
      </c>
      <c r="F58" s="76" t="s">
        <v>34</v>
      </c>
      <c r="G58" s="76" t="s">
        <v>214</v>
      </c>
      <c r="H58" s="61">
        <v>44000</v>
      </c>
      <c r="I58" s="62">
        <v>41000</v>
      </c>
      <c r="J58" s="63">
        <v>180</v>
      </c>
      <c r="K58" s="13" t="s">
        <v>13</v>
      </c>
      <c r="L58" s="14" t="s">
        <v>14</v>
      </c>
      <c r="M58" s="15" t="s">
        <v>15</v>
      </c>
      <c r="N58" s="16" t="s">
        <v>16</v>
      </c>
      <c r="O58" s="17" t="s">
        <v>17</v>
      </c>
      <c r="P58" s="18" t="s">
        <v>18</v>
      </c>
      <c r="Q58" s="19" t="s">
        <v>19</v>
      </c>
    </row>
    <row r="59" spans="1:17" ht="18" x14ac:dyDescent="0.45">
      <c r="A59" s="72">
        <v>55</v>
      </c>
      <c r="B59" s="72" t="s">
        <v>215</v>
      </c>
      <c r="C59" s="63" t="s">
        <v>121</v>
      </c>
      <c r="D59" s="72" t="s">
        <v>216</v>
      </c>
      <c r="E59" s="75" t="s">
        <v>217</v>
      </c>
      <c r="F59" s="76" t="s">
        <v>34</v>
      </c>
      <c r="G59" s="76" t="s">
        <v>218</v>
      </c>
      <c r="H59" s="61">
        <v>44000</v>
      </c>
      <c r="I59" s="62">
        <v>41000</v>
      </c>
      <c r="J59" s="63">
        <v>180</v>
      </c>
      <c r="L59" s="27" t="s">
        <v>14</v>
      </c>
      <c r="M59" s="27" t="s">
        <v>15</v>
      </c>
      <c r="N59" s="27" t="s">
        <v>26</v>
      </c>
      <c r="O59" s="27" t="s">
        <v>17</v>
      </c>
      <c r="P59" s="27" t="s">
        <v>18</v>
      </c>
    </row>
    <row r="60" spans="1:17" ht="18" x14ac:dyDescent="0.45">
      <c r="A60" s="72">
        <v>56</v>
      </c>
      <c r="B60" s="72" t="s">
        <v>219</v>
      </c>
      <c r="C60" s="63" t="s">
        <v>121</v>
      </c>
      <c r="D60" s="72" t="s">
        <v>136</v>
      </c>
      <c r="E60" s="75" t="s">
        <v>220</v>
      </c>
      <c r="F60" s="76" t="s">
        <v>34</v>
      </c>
      <c r="G60" s="76" t="s">
        <v>221</v>
      </c>
      <c r="H60" s="61">
        <v>44000</v>
      </c>
      <c r="I60" s="62">
        <v>41000</v>
      </c>
      <c r="J60" s="63">
        <v>180</v>
      </c>
      <c r="K60" s="13" t="s">
        <v>46</v>
      </c>
      <c r="L60" s="14" t="s">
        <v>14</v>
      </c>
      <c r="M60" s="15" t="s">
        <v>15</v>
      </c>
      <c r="N60" s="16" t="s">
        <v>16</v>
      </c>
      <c r="O60" s="17" t="s">
        <v>17</v>
      </c>
      <c r="P60" s="18" t="s">
        <v>18</v>
      </c>
      <c r="Q60" s="19" t="s">
        <v>19</v>
      </c>
    </row>
    <row r="61" spans="1:17" ht="18" hidden="1" x14ac:dyDescent="0.45">
      <c r="A61" s="72">
        <v>57</v>
      </c>
      <c r="B61" s="72" t="s">
        <v>222</v>
      </c>
      <c r="C61" s="63" t="s">
        <v>121</v>
      </c>
      <c r="D61" s="72" t="s">
        <v>129</v>
      </c>
      <c r="E61" s="75" t="s">
        <v>223</v>
      </c>
      <c r="F61" s="76" t="s">
        <v>224</v>
      </c>
      <c r="G61" s="76" t="s">
        <v>225</v>
      </c>
      <c r="H61" s="61">
        <v>61000</v>
      </c>
      <c r="I61" s="62">
        <v>57000</v>
      </c>
      <c r="J61" s="63">
        <v>240</v>
      </c>
      <c r="L61" s="14" t="s">
        <v>14</v>
      </c>
      <c r="M61" s="15" t="s">
        <v>15</v>
      </c>
      <c r="N61" s="16" t="s">
        <v>16</v>
      </c>
    </row>
    <row r="62" spans="1:17" ht="18" hidden="1" x14ac:dyDescent="0.45">
      <c r="A62" s="72">
        <v>58</v>
      </c>
      <c r="B62" s="72" t="s">
        <v>226</v>
      </c>
      <c r="C62" s="63" t="s">
        <v>121</v>
      </c>
      <c r="D62" s="72" t="s">
        <v>227</v>
      </c>
      <c r="E62" s="75" t="s">
        <v>228</v>
      </c>
      <c r="F62" s="76" t="s">
        <v>224</v>
      </c>
      <c r="G62" s="76" t="s">
        <v>229</v>
      </c>
      <c r="H62" s="61">
        <v>73200</v>
      </c>
      <c r="I62" s="62">
        <v>67200</v>
      </c>
      <c r="J62" s="63">
        <v>280</v>
      </c>
      <c r="K62" s="27" t="s">
        <v>13</v>
      </c>
      <c r="L62" s="27" t="s">
        <v>14</v>
      </c>
    </row>
    <row r="63" spans="1:17" ht="18" hidden="1" x14ac:dyDescent="0.45">
      <c r="A63" s="72">
        <v>59</v>
      </c>
      <c r="B63" s="72" t="s">
        <v>230</v>
      </c>
      <c r="C63" s="63" t="s">
        <v>121</v>
      </c>
      <c r="D63" s="72" t="s">
        <v>136</v>
      </c>
      <c r="E63" s="75" t="s">
        <v>231</v>
      </c>
      <c r="F63" s="76" t="s">
        <v>224</v>
      </c>
      <c r="G63" s="76" t="s">
        <v>232</v>
      </c>
      <c r="H63" s="61">
        <v>73200</v>
      </c>
      <c r="I63" s="62">
        <v>67200</v>
      </c>
      <c r="J63" s="63">
        <v>280</v>
      </c>
      <c r="K63" s="13" t="s">
        <v>13</v>
      </c>
      <c r="L63" s="14" t="s">
        <v>14</v>
      </c>
      <c r="M63" s="15" t="s">
        <v>15</v>
      </c>
    </row>
    <row r="64" spans="1:17" ht="18" hidden="1" x14ac:dyDescent="0.45">
      <c r="A64" s="72">
        <v>60</v>
      </c>
      <c r="B64" s="72" t="s">
        <v>233</v>
      </c>
      <c r="C64" s="63" t="s">
        <v>121</v>
      </c>
      <c r="D64" s="72" t="s">
        <v>216</v>
      </c>
      <c r="E64" s="75" t="s">
        <v>234</v>
      </c>
      <c r="F64" s="76" t="s">
        <v>224</v>
      </c>
      <c r="G64" s="76" t="s">
        <v>235</v>
      </c>
      <c r="H64" s="61">
        <v>79200</v>
      </c>
      <c r="I64" s="62">
        <v>73200</v>
      </c>
      <c r="J64" s="63">
        <v>300</v>
      </c>
      <c r="L64" s="27" t="s">
        <v>14</v>
      </c>
      <c r="M64" s="27" t="s">
        <v>15</v>
      </c>
      <c r="N64" s="27" t="s">
        <v>26</v>
      </c>
    </row>
    <row r="65" spans="1:17" ht="18" x14ac:dyDescent="0.45">
      <c r="A65" s="72">
        <v>61</v>
      </c>
      <c r="B65" s="72" t="s">
        <v>236</v>
      </c>
      <c r="C65" s="63" t="s">
        <v>121</v>
      </c>
      <c r="D65" s="72" t="s">
        <v>209</v>
      </c>
      <c r="E65" s="75" t="s">
        <v>237</v>
      </c>
      <c r="F65" s="76" t="s">
        <v>224</v>
      </c>
      <c r="G65" s="76" t="s">
        <v>238</v>
      </c>
      <c r="H65" s="61">
        <v>122000</v>
      </c>
      <c r="I65" s="62">
        <v>114000</v>
      </c>
      <c r="J65" s="63">
        <v>480</v>
      </c>
      <c r="K65" s="13" t="s">
        <v>13</v>
      </c>
      <c r="L65" s="14" t="s">
        <v>14</v>
      </c>
      <c r="M65" s="15" t="s">
        <v>15</v>
      </c>
      <c r="N65" s="16" t="s">
        <v>16</v>
      </c>
      <c r="O65" s="17" t="s">
        <v>17</v>
      </c>
      <c r="P65" s="18" t="s">
        <v>18</v>
      </c>
      <c r="Q65" s="19" t="s">
        <v>19</v>
      </c>
    </row>
    <row r="66" spans="1:17" ht="18" hidden="1" x14ac:dyDescent="0.45">
      <c r="A66" s="72">
        <v>62</v>
      </c>
      <c r="B66" s="72" t="s">
        <v>239</v>
      </c>
      <c r="C66" s="63" t="s">
        <v>121</v>
      </c>
      <c r="D66" s="72" t="s">
        <v>240</v>
      </c>
      <c r="E66" s="75" t="s">
        <v>241</v>
      </c>
      <c r="F66" s="76" t="s">
        <v>34</v>
      </c>
      <c r="G66" s="76" t="s">
        <v>242</v>
      </c>
      <c r="H66" s="61">
        <v>44000</v>
      </c>
      <c r="I66" s="62">
        <v>41000</v>
      </c>
      <c r="J66" s="63">
        <v>180</v>
      </c>
      <c r="K66" s="24" t="s">
        <v>42</v>
      </c>
    </row>
    <row r="67" spans="1:17" ht="18" hidden="1" x14ac:dyDescent="0.45">
      <c r="A67" s="72">
        <v>63</v>
      </c>
      <c r="B67" s="72" t="s">
        <v>243</v>
      </c>
      <c r="C67" s="63" t="s">
        <v>121</v>
      </c>
      <c r="D67" s="72" t="s">
        <v>240</v>
      </c>
      <c r="E67" s="75" t="s">
        <v>244</v>
      </c>
      <c r="F67" s="76" t="s">
        <v>224</v>
      </c>
      <c r="G67" s="76" t="s">
        <v>245</v>
      </c>
      <c r="H67" s="61">
        <v>99000</v>
      </c>
      <c r="I67" s="62">
        <v>93000</v>
      </c>
      <c r="J67" s="63">
        <v>400</v>
      </c>
      <c r="N67" s="24" t="s">
        <v>26</v>
      </c>
      <c r="O67" s="24" t="s">
        <v>31</v>
      </c>
    </row>
    <row r="68" spans="1:17" ht="18" x14ac:dyDescent="0.45">
      <c r="A68" s="72">
        <v>64</v>
      </c>
      <c r="B68" s="72" t="s">
        <v>246</v>
      </c>
      <c r="C68" s="63" t="s">
        <v>121</v>
      </c>
      <c r="D68" s="72" t="s">
        <v>216</v>
      </c>
      <c r="E68" s="75" t="s">
        <v>247</v>
      </c>
      <c r="F68" s="76" t="s">
        <v>34</v>
      </c>
      <c r="G68" s="76" t="s">
        <v>248</v>
      </c>
      <c r="H68" s="61">
        <v>44000</v>
      </c>
      <c r="I68" s="62">
        <v>41000</v>
      </c>
      <c r="J68" s="63">
        <v>180</v>
      </c>
      <c r="K68" s="13" t="s">
        <v>13</v>
      </c>
      <c r="L68" s="14" t="s">
        <v>14</v>
      </c>
      <c r="M68" s="15" t="s">
        <v>15</v>
      </c>
      <c r="N68" s="16" t="s">
        <v>16</v>
      </c>
      <c r="O68" s="17" t="s">
        <v>17</v>
      </c>
      <c r="P68" s="18" t="s">
        <v>18</v>
      </c>
    </row>
    <row r="69" spans="1:17" ht="18" hidden="1" x14ac:dyDescent="0.45">
      <c r="A69" s="72">
        <v>65</v>
      </c>
      <c r="B69" s="72" t="s">
        <v>249</v>
      </c>
      <c r="C69" s="63" t="s">
        <v>121</v>
      </c>
      <c r="D69" s="72" t="s">
        <v>250</v>
      </c>
      <c r="E69" s="75" t="s">
        <v>251</v>
      </c>
      <c r="F69" s="76" t="s">
        <v>34</v>
      </c>
      <c r="G69" s="76" t="s">
        <v>252</v>
      </c>
      <c r="H69" s="61">
        <v>36600</v>
      </c>
      <c r="I69" s="62">
        <v>33600</v>
      </c>
      <c r="J69" s="63">
        <v>140</v>
      </c>
      <c r="L69" s="24" t="s">
        <v>14</v>
      </c>
      <c r="M69" s="24" t="s">
        <v>30</v>
      </c>
      <c r="N69" s="24" t="s">
        <v>26</v>
      </c>
      <c r="O69" s="24" t="s">
        <v>31</v>
      </c>
    </row>
    <row r="70" spans="1:17" ht="18" hidden="1" x14ac:dyDescent="0.45">
      <c r="A70" s="72">
        <v>66</v>
      </c>
      <c r="B70" s="72" t="s">
        <v>253</v>
      </c>
      <c r="C70" s="63" t="s">
        <v>121</v>
      </c>
      <c r="D70" s="72" t="s">
        <v>250</v>
      </c>
      <c r="E70" s="75" t="s">
        <v>254</v>
      </c>
      <c r="F70" s="76" t="s">
        <v>34</v>
      </c>
      <c r="G70" s="76" t="s">
        <v>255</v>
      </c>
      <c r="H70" s="61">
        <v>36600</v>
      </c>
      <c r="I70" s="62">
        <v>33600</v>
      </c>
      <c r="J70" s="63">
        <v>140</v>
      </c>
      <c r="L70" s="24" t="s">
        <v>14</v>
      </c>
      <c r="M70" s="24" t="s">
        <v>30</v>
      </c>
      <c r="N70" s="24" t="s">
        <v>26</v>
      </c>
      <c r="O70" s="24" t="s">
        <v>31</v>
      </c>
    </row>
    <row r="71" spans="1:17" ht="18" x14ac:dyDescent="0.45">
      <c r="A71" s="72">
        <v>67</v>
      </c>
      <c r="B71" s="72" t="s">
        <v>256</v>
      </c>
      <c r="C71" s="63" t="s">
        <v>257</v>
      </c>
      <c r="D71" s="72" t="s">
        <v>258</v>
      </c>
      <c r="E71" s="75" t="s">
        <v>259</v>
      </c>
      <c r="F71" s="76" t="s">
        <v>23</v>
      </c>
      <c r="G71" s="76" t="s">
        <v>260</v>
      </c>
      <c r="H71" s="61">
        <v>21300</v>
      </c>
      <c r="I71" s="62">
        <v>20300</v>
      </c>
      <c r="J71" s="63">
        <v>80</v>
      </c>
      <c r="L71" s="22"/>
      <c r="M71" s="15" t="s">
        <v>15</v>
      </c>
      <c r="N71" s="16" t="s">
        <v>16</v>
      </c>
      <c r="O71" s="17" t="s">
        <v>17</v>
      </c>
      <c r="P71" s="18" t="s">
        <v>18</v>
      </c>
      <c r="Q71" s="19" t="s">
        <v>19</v>
      </c>
    </row>
    <row r="72" spans="1:17" ht="18" x14ac:dyDescent="0.45">
      <c r="A72" s="72">
        <v>68</v>
      </c>
      <c r="B72" s="72" t="s">
        <v>261</v>
      </c>
      <c r="C72" s="63" t="s">
        <v>257</v>
      </c>
      <c r="D72" s="72" t="s">
        <v>262</v>
      </c>
      <c r="E72" s="75" t="s">
        <v>263</v>
      </c>
      <c r="F72" s="76" t="s">
        <v>23</v>
      </c>
      <c r="G72" s="76" t="s">
        <v>264</v>
      </c>
      <c r="H72" s="61">
        <v>21300</v>
      </c>
      <c r="I72" s="62">
        <v>20300</v>
      </c>
      <c r="J72" s="63">
        <v>80</v>
      </c>
      <c r="M72" s="22"/>
      <c r="N72" s="22"/>
      <c r="O72" s="17" t="s">
        <v>17</v>
      </c>
      <c r="P72" s="18" t="s">
        <v>18</v>
      </c>
    </row>
    <row r="73" spans="1:17" ht="18" x14ac:dyDescent="0.45">
      <c r="A73" s="72">
        <v>69</v>
      </c>
      <c r="B73" s="72" t="s">
        <v>265</v>
      </c>
      <c r="C73" s="63" t="s">
        <v>257</v>
      </c>
      <c r="D73" s="72" t="s">
        <v>258</v>
      </c>
      <c r="E73" s="75" t="s">
        <v>266</v>
      </c>
      <c r="F73" s="76" t="s">
        <v>23</v>
      </c>
      <c r="G73" s="76" t="s">
        <v>267</v>
      </c>
      <c r="H73" s="61">
        <v>26400</v>
      </c>
      <c r="I73" s="62">
        <v>24400</v>
      </c>
      <c r="J73" s="63">
        <v>100</v>
      </c>
      <c r="K73" s="22"/>
      <c r="L73" s="14" t="s">
        <v>14</v>
      </c>
      <c r="M73" s="15" t="s">
        <v>15</v>
      </c>
      <c r="N73" s="16" t="s">
        <v>16</v>
      </c>
      <c r="O73" s="17" t="s">
        <v>17</v>
      </c>
      <c r="P73" s="18" t="s">
        <v>18</v>
      </c>
      <c r="Q73" s="19" t="s">
        <v>19</v>
      </c>
    </row>
    <row r="74" spans="1:17" ht="18" x14ac:dyDescent="0.45">
      <c r="A74" s="72">
        <v>70</v>
      </c>
      <c r="B74" s="72" t="s">
        <v>268</v>
      </c>
      <c r="C74" s="63" t="s">
        <v>257</v>
      </c>
      <c r="D74" s="72" t="s">
        <v>269</v>
      </c>
      <c r="E74" s="75" t="s">
        <v>270</v>
      </c>
      <c r="F74" s="76" t="s">
        <v>23</v>
      </c>
      <c r="G74" s="76" t="s">
        <v>271</v>
      </c>
      <c r="H74" s="61">
        <v>26400</v>
      </c>
      <c r="I74" s="62">
        <v>24400</v>
      </c>
      <c r="J74" s="63">
        <v>100</v>
      </c>
      <c r="L74" s="22"/>
      <c r="M74" s="22"/>
      <c r="N74" s="22"/>
      <c r="O74" s="17" t="s">
        <v>17</v>
      </c>
      <c r="P74" s="18" t="s">
        <v>18</v>
      </c>
      <c r="Q74" s="19" t="s">
        <v>19</v>
      </c>
    </row>
    <row r="75" spans="1:17" ht="18" x14ac:dyDescent="0.45">
      <c r="A75" s="72">
        <v>71</v>
      </c>
      <c r="B75" s="72" t="s">
        <v>272</v>
      </c>
      <c r="C75" s="63" t="s">
        <v>257</v>
      </c>
      <c r="D75" s="72" t="s">
        <v>258</v>
      </c>
      <c r="E75" s="75" t="s">
        <v>273</v>
      </c>
      <c r="F75" s="76" t="s">
        <v>34</v>
      </c>
      <c r="G75" s="76" t="s">
        <v>274</v>
      </c>
      <c r="H75" s="61">
        <v>30500</v>
      </c>
      <c r="I75" s="62">
        <v>28500</v>
      </c>
      <c r="J75" s="63">
        <v>120</v>
      </c>
      <c r="K75" s="13" t="s">
        <v>13</v>
      </c>
      <c r="L75" s="14" t="s">
        <v>14</v>
      </c>
      <c r="M75" s="15" t="s">
        <v>15</v>
      </c>
      <c r="N75" s="16" t="s">
        <v>16</v>
      </c>
      <c r="O75" s="17" t="s">
        <v>17</v>
      </c>
      <c r="P75" s="18" t="s">
        <v>18</v>
      </c>
      <c r="Q75" s="19" t="s">
        <v>19</v>
      </c>
    </row>
    <row r="76" spans="1:17" ht="18" hidden="1" x14ac:dyDescent="0.45">
      <c r="A76" s="72">
        <v>72</v>
      </c>
      <c r="B76" s="72" t="s">
        <v>275</v>
      </c>
      <c r="C76" s="63" t="s">
        <v>257</v>
      </c>
      <c r="D76" s="72" t="s">
        <v>258</v>
      </c>
      <c r="E76" s="75" t="s">
        <v>276</v>
      </c>
      <c r="F76" s="76" t="s">
        <v>34</v>
      </c>
      <c r="G76" s="76" t="s">
        <v>277</v>
      </c>
      <c r="H76" s="61">
        <v>30500</v>
      </c>
      <c r="I76" s="62">
        <v>28500</v>
      </c>
      <c r="J76" s="63">
        <v>120</v>
      </c>
      <c r="L76" s="22"/>
      <c r="M76" s="15" t="s">
        <v>15</v>
      </c>
      <c r="N76" s="16" t="s">
        <v>16</v>
      </c>
      <c r="O76" s="22"/>
    </row>
    <row r="77" spans="1:17" ht="18" hidden="1" x14ac:dyDescent="0.45">
      <c r="A77" s="72">
        <v>73</v>
      </c>
      <c r="B77" s="72" t="s">
        <v>278</v>
      </c>
      <c r="C77" s="63" t="s">
        <v>257</v>
      </c>
      <c r="D77" s="72" t="s">
        <v>258</v>
      </c>
      <c r="E77" s="75" t="s">
        <v>279</v>
      </c>
      <c r="F77" s="76" t="s">
        <v>34</v>
      </c>
      <c r="G77" s="76" t="s">
        <v>280</v>
      </c>
      <c r="H77" s="61">
        <v>36600</v>
      </c>
      <c r="I77" s="62">
        <v>33600</v>
      </c>
      <c r="J77" s="63">
        <v>140</v>
      </c>
      <c r="K77" s="13" t="s">
        <v>13</v>
      </c>
      <c r="L77" s="22"/>
      <c r="M77" s="22"/>
      <c r="N77" s="22"/>
      <c r="O77" s="22"/>
    </row>
    <row r="78" spans="1:17" ht="18" hidden="1" x14ac:dyDescent="0.45">
      <c r="A78" s="72">
        <v>74</v>
      </c>
      <c r="B78" s="72" t="s">
        <v>281</v>
      </c>
      <c r="C78" s="63" t="s">
        <v>257</v>
      </c>
      <c r="D78" s="72" t="s">
        <v>258</v>
      </c>
      <c r="E78" s="75" t="s">
        <v>282</v>
      </c>
      <c r="F78" s="76" t="s">
        <v>34</v>
      </c>
      <c r="G78" s="76" t="s">
        <v>283</v>
      </c>
      <c r="H78" s="61">
        <v>36600</v>
      </c>
      <c r="I78" s="62">
        <v>33600</v>
      </c>
      <c r="J78" s="63">
        <v>140</v>
      </c>
      <c r="K78" s="13" t="s">
        <v>13</v>
      </c>
      <c r="L78" s="14" t="s">
        <v>14</v>
      </c>
      <c r="M78" s="15" t="s">
        <v>15</v>
      </c>
      <c r="N78" s="16" t="s">
        <v>16</v>
      </c>
    </row>
    <row r="79" spans="1:17" ht="18" hidden="1" x14ac:dyDescent="0.45">
      <c r="A79" s="72">
        <v>75</v>
      </c>
      <c r="B79" s="72" t="s">
        <v>284</v>
      </c>
      <c r="C79" s="63" t="s">
        <v>257</v>
      </c>
      <c r="D79" s="72" t="s">
        <v>285</v>
      </c>
      <c r="E79" s="75" t="s">
        <v>286</v>
      </c>
      <c r="F79" s="76" t="s">
        <v>34</v>
      </c>
      <c r="G79" s="76" t="s">
        <v>287</v>
      </c>
      <c r="H79" s="61">
        <v>36600</v>
      </c>
      <c r="I79" s="62">
        <v>33600</v>
      </c>
      <c r="J79" s="63">
        <v>140</v>
      </c>
      <c r="K79" s="13" t="s">
        <v>46</v>
      </c>
      <c r="L79" s="14" t="s">
        <v>14</v>
      </c>
      <c r="M79" s="15" t="s">
        <v>15</v>
      </c>
      <c r="N79" s="16" t="s">
        <v>16</v>
      </c>
      <c r="O79" s="22"/>
      <c r="P79" s="22"/>
      <c r="Q79" s="22"/>
    </row>
    <row r="80" spans="1:17" ht="18" x14ac:dyDescent="0.45">
      <c r="A80" s="72">
        <v>76</v>
      </c>
      <c r="B80" s="72" t="s">
        <v>288</v>
      </c>
      <c r="C80" s="63" t="s">
        <v>257</v>
      </c>
      <c r="D80" s="72" t="s">
        <v>269</v>
      </c>
      <c r="E80" s="75" t="s">
        <v>289</v>
      </c>
      <c r="F80" s="76" t="s">
        <v>34</v>
      </c>
      <c r="G80" s="76" t="s">
        <v>290</v>
      </c>
      <c r="H80" s="61">
        <v>36600</v>
      </c>
      <c r="I80" s="62">
        <v>33600</v>
      </c>
      <c r="J80" s="63">
        <v>140</v>
      </c>
      <c r="K80" s="13" t="s">
        <v>46</v>
      </c>
      <c r="L80" s="14" t="s">
        <v>14</v>
      </c>
      <c r="M80" s="15" t="s">
        <v>15</v>
      </c>
      <c r="N80" s="16" t="s">
        <v>16</v>
      </c>
      <c r="O80" s="17" t="s">
        <v>17</v>
      </c>
      <c r="P80" s="18" t="s">
        <v>18</v>
      </c>
    </row>
    <row r="81" spans="1:17" ht="18" x14ac:dyDescent="0.45">
      <c r="A81" s="72">
        <v>77</v>
      </c>
      <c r="B81" s="72" t="s">
        <v>291</v>
      </c>
      <c r="C81" s="63" t="s">
        <v>257</v>
      </c>
      <c r="D81" s="72" t="s">
        <v>269</v>
      </c>
      <c r="E81" s="75" t="s">
        <v>292</v>
      </c>
      <c r="F81" s="76" t="s">
        <v>34</v>
      </c>
      <c r="G81" s="76" t="s">
        <v>293</v>
      </c>
      <c r="H81" s="61">
        <v>36600</v>
      </c>
      <c r="I81" s="62">
        <v>33600</v>
      </c>
      <c r="J81" s="63">
        <v>140</v>
      </c>
      <c r="K81" s="13" t="s">
        <v>46</v>
      </c>
      <c r="L81" s="14" t="s">
        <v>14</v>
      </c>
      <c r="M81" s="15" t="s">
        <v>15</v>
      </c>
      <c r="N81" s="16" t="s">
        <v>16</v>
      </c>
      <c r="O81" s="17" t="s">
        <v>17</v>
      </c>
      <c r="P81" s="18" t="s">
        <v>18</v>
      </c>
      <c r="Q81" s="19" t="s">
        <v>19</v>
      </c>
    </row>
    <row r="82" spans="1:17" ht="18" hidden="1" x14ac:dyDescent="0.45">
      <c r="A82" s="72">
        <v>78</v>
      </c>
      <c r="B82" s="72" t="s">
        <v>294</v>
      </c>
      <c r="C82" s="63" t="s">
        <v>257</v>
      </c>
      <c r="D82" s="72" t="s">
        <v>262</v>
      </c>
      <c r="E82" s="75" t="s">
        <v>295</v>
      </c>
      <c r="F82" s="76" t="s">
        <v>34</v>
      </c>
      <c r="G82" s="76" t="s">
        <v>296</v>
      </c>
      <c r="H82" s="61">
        <v>39600</v>
      </c>
      <c r="I82" s="62">
        <v>36600</v>
      </c>
      <c r="J82" s="63">
        <v>150</v>
      </c>
      <c r="K82" s="13" t="s">
        <v>13</v>
      </c>
      <c r="L82" s="14" t="s">
        <v>14</v>
      </c>
      <c r="M82" s="15" t="s">
        <v>15</v>
      </c>
      <c r="N82" s="16" t="s">
        <v>16</v>
      </c>
      <c r="O82" s="22"/>
    </row>
    <row r="83" spans="1:17" ht="18" hidden="1" x14ac:dyDescent="0.45">
      <c r="A83" s="72">
        <v>79</v>
      </c>
      <c r="B83" s="72" t="s">
        <v>297</v>
      </c>
      <c r="C83" s="63" t="s">
        <v>257</v>
      </c>
      <c r="D83" s="72" t="s">
        <v>262</v>
      </c>
      <c r="E83" s="75" t="s">
        <v>298</v>
      </c>
      <c r="F83" s="76" t="s">
        <v>34</v>
      </c>
      <c r="G83" s="76" t="s">
        <v>299</v>
      </c>
      <c r="H83" s="61">
        <v>39600</v>
      </c>
      <c r="I83" s="62">
        <v>36600</v>
      </c>
      <c r="J83" s="63">
        <v>150</v>
      </c>
      <c r="K83" s="13" t="s">
        <v>13</v>
      </c>
      <c r="L83" s="14" t="s">
        <v>14</v>
      </c>
      <c r="M83" s="15" t="s">
        <v>15</v>
      </c>
      <c r="N83" s="16" t="s">
        <v>16</v>
      </c>
      <c r="O83" s="22"/>
      <c r="P83" s="22"/>
    </row>
    <row r="84" spans="1:17" ht="18" hidden="1" x14ac:dyDescent="0.45">
      <c r="A84" s="72">
        <v>80</v>
      </c>
      <c r="B84" s="72" t="s">
        <v>300</v>
      </c>
      <c r="C84" s="63" t="s">
        <v>257</v>
      </c>
      <c r="D84" s="72" t="s">
        <v>301</v>
      </c>
      <c r="E84" s="75" t="s">
        <v>302</v>
      </c>
      <c r="F84" s="76" t="s">
        <v>34</v>
      </c>
      <c r="G84" s="76" t="s">
        <v>303</v>
      </c>
      <c r="H84" s="61">
        <v>39600</v>
      </c>
      <c r="I84" s="62">
        <v>36600</v>
      </c>
      <c r="J84" s="63">
        <v>150</v>
      </c>
      <c r="K84" s="22"/>
      <c r="L84" s="14" t="s">
        <v>14</v>
      </c>
      <c r="M84" s="15" t="s">
        <v>15</v>
      </c>
      <c r="N84" s="16" t="s">
        <v>16</v>
      </c>
    </row>
    <row r="85" spans="1:17" ht="18" hidden="1" x14ac:dyDescent="0.45">
      <c r="A85" s="72">
        <v>81</v>
      </c>
      <c r="B85" s="72" t="s">
        <v>304</v>
      </c>
      <c r="C85" s="63" t="s">
        <v>257</v>
      </c>
      <c r="D85" s="72" t="s">
        <v>305</v>
      </c>
      <c r="E85" s="75" t="s">
        <v>306</v>
      </c>
      <c r="F85" s="76" t="s">
        <v>34</v>
      </c>
      <c r="G85" s="76" t="s">
        <v>307</v>
      </c>
      <c r="H85" s="61">
        <v>39600</v>
      </c>
      <c r="I85" s="62">
        <v>36600</v>
      </c>
      <c r="J85" s="63">
        <v>150</v>
      </c>
      <c r="K85" s="22"/>
      <c r="L85" s="14" t="s">
        <v>14</v>
      </c>
      <c r="M85" s="15" t="s">
        <v>15</v>
      </c>
      <c r="N85" s="16" t="s">
        <v>16</v>
      </c>
    </row>
    <row r="86" spans="1:17" ht="18" hidden="1" x14ac:dyDescent="0.45">
      <c r="A86" s="72">
        <v>82</v>
      </c>
      <c r="B86" s="72" t="s">
        <v>308</v>
      </c>
      <c r="C86" s="63" t="s">
        <v>257</v>
      </c>
      <c r="D86" s="72" t="s">
        <v>309</v>
      </c>
      <c r="E86" s="75" t="s">
        <v>310</v>
      </c>
      <c r="F86" s="76" t="s">
        <v>23</v>
      </c>
      <c r="G86" s="76" t="s">
        <v>311</v>
      </c>
      <c r="H86" s="61">
        <v>39600</v>
      </c>
      <c r="I86" s="62">
        <v>36600</v>
      </c>
      <c r="J86" s="63">
        <v>150</v>
      </c>
      <c r="L86" s="14" t="s">
        <v>14</v>
      </c>
      <c r="M86" s="15" t="s">
        <v>15</v>
      </c>
      <c r="N86" s="16" t="s">
        <v>16</v>
      </c>
      <c r="O86" s="22"/>
      <c r="P86" s="22"/>
      <c r="Q86" s="22"/>
    </row>
    <row r="87" spans="1:17" ht="18" x14ac:dyDescent="0.45">
      <c r="A87" s="72">
        <v>83</v>
      </c>
      <c r="B87" s="72" t="s">
        <v>312</v>
      </c>
      <c r="C87" s="63" t="s">
        <v>257</v>
      </c>
      <c r="D87" s="72" t="s">
        <v>313</v>
      </c>
      <c r="E87" s="75" t="s">
        <v>314</v>
      </c>
      <c r="F87" s="76" t="s">
        <v>34</v>
      </c>
      <c r="G87" s="76" t="s">
        <v>315</v>
      </c>
      <c r="H87" s="61">
        <v>39600</v>
      </c>
      <c r="I87" s="62">
        <v>36600</v>
      </c>
      <c r="J87" s="63">
        <v>150</v>
      </c>
      <c r="K87" s="13" t="s">
        <v>46</v>
      </c>
      <c r="L87" s="14" t="s">
        <v>14</v>
      </c>
      <c r="M87" s="15" t="s">
        <v>15</v>
      </c>
      <c r="N87" s="16" t="s">
        <v>16</v>
      </c>
      <c r="O87" s="17" t="s">
        <v>17</v>
      </c>
      <c r="P87" s="18" t="s">
        <v>18</v>
      </c>
      <c r="Q87" s="22"/>
    </row>
    <row r="88" spans="1:17" ht="18" x14ac:dyDescent="0.45">
      <c r="A88" s="72">
        <v>84</v>
      </c>
      <c r="B88" s="72" t="s">
        <v>316</v>
      </c>
      <c r="C88" s="63" t="s">
        <v>257</v>
      </c>
      <c r="D88" s="72" t="s">
        <v>258</v>
      </c>
      <c r="E88" s="75" t="s">
        <v>317</v>
      </c>
      <c r="F88" s="76" t="s">
        <v>34</v>
      </c>
      <c r="G88" s="76" t="s">
        <v>318</v>
      </c>
      <c r="H88" s="61">
        <v>44000</v>
      </c>
      <c r="I88" s="62">
        <v>41000</v>
      </c>
      <c r="J88" s="63">
        <v>180</v>
      </c>
      <c r="K88" s="13" t="s">
        <v>13</v>
      </c>
      <c r="L88" s="14" t="s">
        <v>14</v>
      </c>
      <c r="M88" s="15" t="s">
        <v>15</v>
      </c>
      <c r="N88" s="16" t="s">
        <v>16</v>
      </c>
      <c r="O88" s="17" t="s">
        <v>17</v>
      </c>
      <c r="P88" s="18" t="s">
        <v>18</v>
      </c>
      <c r="Q88" s="19" t="s">
        <v>19</v>
      </c>
    </row>
    <row r="89" spans="1:17" ht="18" x14ac:dyDescent="0.45">
      <c r="A89" s="72">
        <v>85</v>
      </c>
      <c r="B89" s="72" t="s">
        <v>319</v>
      </c>
      <c r="C89" s="63" t="s">
        <v>257</v>
      </c>
      <c r="D89" s="72" t="s">
        <v>320</v>
      </c>
      <c r="E89" s="75" t="s">
        <v>321</v>
      </c>
      <c r="F89" s="76" t="s">
        <v>34</v>
      </c>
      <c r="G89" s="76" t="s">
        <v>322</v>
      </c>
      <c r="H89" s="61">
        <v>44000</v>
      </c>
      <c r="I89" s="62">
        <v>41000</v>
      </c>
      <c r="J89" s="63">
        <v>180</v>
      </c>
      <c r="K89" s="13" t="s">
        <v>13</v>
      </c>
      <c r="L89" s="14" t="s">
        <v>14</v>
      </c>
      <c r="M89" s="15" t="s">
        <v>15</v>
      </c>
      <c r="N89" s="16" t="s">
        <v>16</v>
      </c>
      <c r="O89" s="17" t="s">
        <v>17</v>
      </c>
      <c r="P89" s="18" t="s">
        <v>18</v>
      </c>
      <c r="Q89" s="19" t="s">
        <v>19</v>
      </c>
    </row>
    <row r="90" spans="1:17" ht="18" x14ac:dyDescent="0.45">
      <c r="A90" s="72">
        <v>86</v>
      </c>
      <c r="B90" s="72" t="s">
        <v>323</v>
      </c>
      <c r="C90" s="63" t="s">
        <v>257</v>
      </c>
      <c r="D90" s="72" t="s">
        <v>313</v>
      </c>
      <c r="E90" s="75" t="s">
        <v>324</v>
      </c>
      <c r="F90" s="76" t="s">
        <v>34</v>
      </c>
      <c r="G90" s="76" t="s">
        <v>325</v>
      </c>
      <c r="H90" s="61">
        <v>44000</v>
      </c>
      <c r="I90" s="62">
        <v>41000</v>
      </c>
      <c r="J90" s="63">
        <v>180</v>
      </c>
      <c r="K90" s="13" t="s">
        <v>46</v>
      </c>
      <c r="L90" s="14" t="s">
        <v>14</v>
      </c>
      <c r="M90" s="15" t="s">
        <v>15</v>
      </c>
      <c r="N90" s="16" t="s">
        <v>16</v>
      </c>
      <c r="O90" s="17" t="s">
        <v>17</v>
      </c>
      <c r="P90" s="18" t="s">
        <v>18</v>
      </c>
      <c r="Q90" s="22"/>
    </row>
    <row r="91" spans="1:17" ht="18" hidden="1" x14ac:dyDescent="0.45">
      <c r="A91" s="72">
        <v>87</v>
      </c>
      <c r="B91" s="72" t="s">
        <v>326</v>
      </c>
      <c r="C91" s="63" t="s">
        <v>257</v>
      </c>
      <c r="D91" s="72" t="s">
        <v>309</v>
      </c>
      <c r="E91" s="75" t="s">
        <v>327</v>
      </c>
      <c r="F91" s="76" t="s">
        <v>34</v>
      </c>
      <c r="G91" s="76" t="s">
        <v>328</v>
      </c>
      <c r="H91" s="61">
        <v>49500</v>
      </c>
      <c r="I91" s="62">
        <v>45800</v>
      </c>
      <c r="J91" s="63">
        <v>190</v>
      </c>
      <c r="L91" s="14" t="s">
        <v>14</v>
      </c>
      <c r="M91" s="15" t="s">
        <v>15</v>
      </c>
      <c r="N91" s="16" t="s">
        <v>16</v>
      </c>
      <c r="O91" s="22"/>
      <c r="P91" s="22"/>
      <c r="Q91" s="22"/>
    </row>
    <row r="92" spans="1:17" ht="18" hidden="1" x14ac:dyDescent="0.45">
      <c r="A92" s="72">
        <v>88</v>
      </c>
      <c r="B92" s="72" t="s">
        <v>329</v>
      </c>
      <c r="C92" s="63" t="s">
        <v>257</v>
      </c>
      <c r="D92" s="72" t="s">
        <v>285</v>
      </c>
      <c r="E92" s="75" t="s">
        <v>330</v>
      </c>
      <c r="F92" s="76" t="s">
        <v>224</v>
      </c>
      <c r="G92" s="76" t="s">
        <v>331</v>
      </c>
      <c r="H92" s="61">
        <v>61000</v>
      </c>
      <c r="I92" s="62">
        <v>57000</v>
      </c>
      <c r="J92" s="63">
        <v>240</v>
      </c>
      <c r="K92" s="13" t="s">
        <v>46</v>
      </c>
      <c r="L92" s="14" t="s">
        <v>14</v>
      </c>
      <c r="M92" s="15" t="s">
        <v>15</v>
      </c>
      <c r="N92" s="16" t="s">
        <v>16</v>
      </c>
      <c r="O92" s="22"/>
      <c r="P92" s="22"/>
      <c r="Q92" s="22"/>
    </row>
    <row r="93" spans="1:17" ht="18" hidden="1" x14ac:dyDescent="0.45">
      <c r="A93" s="72">
        <v>89</v>
      </c>
      <c r="B93" s="72" t="s">
        <v>332</v>
      </c>
      <c r="C93" s="63" t="s">
        <v>257</v>
      </c>
      <c r="D93" s="72" t="s">
        <v>320</v>
      </c>
      <c r="E93" s="75" t="s">
        <v>333</v>
      </c>
      <c r="F93" s="76" t="s">
        <v>224</v>
      </c>
      <c r="G93" s="76" t="s">
        <v>334</v>
      </c>
      <c r="H93" s="61">
        <v>79200</v>
      </c>
      <c r="I93" s="62">
        <v>73200</v>
      </c>
      <c r="J93" s="63">
        <v>300</v>
      </c>
      <c r="L93" s="14" t="s">
        <v>14</v>
      </c>
      <c r="M93" s="15" t="s">
        <v>15</v>
      </c>
      <c r="N93" s="16" t="s">
        <v>16</v>
      </c>
      <c r="O93" s="22"/>
      <c r="P93" s="22"/>
      <c r="Q93" s="22"/>
    </row>
    <row r="94" spans="1:17" ht="18" hidden="1" x14ac:dyDescent="0.45">
      <c r="A94" s="72">
        <v>90</v>
      </c>
      <c r="B94" s="72" t="s">
        <v>335</v>
      </c>
      <c r="C94" s="63" t="s">
        <v>257</v>
      </c>
      <c r="D94" s="72" t="s">
        <v>301</v>
      </c>
      <c r="E94" s="75" t="s">
        <v>336</v>
      </c>
      <c r="F94" s="76" t="s">
        <v>224</v>
      </c>
      <c r="G94" s="76" t="s">
        <v>337</v>
      </c>
      <c r="H94" s="61">
        <v>79200</v>
      </c>
      <c r="I94" s="62">
        <v>73200</v>
      </c>
      <c r="J94" s="63">
        <v>300</v>
      </c>
      <c r="L94" s="14" t="s">
        <v>14</v>
      </c>
      <c r="M94" s="15" t="s">
        <v>15</v>
      </c>
      <c r="N94" s="16" t="s">
        <v>16</v>
      </c>
      <c r="O94" s="22"/>
    </row>
    <row r="95" spans="1:17" ht="18" x14ac:dyDescent="0.45">
      <c r="A95" s="72">
        <v>91</v>
      </c>
      <c r="B95" s="72" t="s">
        <v>338</v>
      </c>
      <c r="C95" s="63" t="s">
        <v>257</v>
      </c>
      <c r="D95" s="72" t="s">
        <v>313</v>
      </c>
      <c r="E95" s="75" t="s">
        <v>339</v>
      </c>
      <c r="F95" s="76" t="s">
        <v>224</v>
      </c>
      <c r="G95" s="76" t="s">
        <v>340</v>
      </c>
      <c r="H95" s="61">
        <v>79200</v>
      </c>
      <c r="I95" s="62">
        <v>73200</v>
      </c>
      <c r="J95" s="63">
        <v>300</v>
      </c>
      <c r="K95" s="13" t="s">
        <v>46</v>
      </c>
      <c r="L95" s="14" t="s">
        <v>14</v>
      </c>
      <c r="M95" s="15" t="s">
        <v>15</v>
      </c>
      <c r="N95" s="16" t="s">
        <v>16</v>
      </c>
      <c r="O95" s="17" t="s">
        <v>17</v>
      </c>
      <c r="P95" s="18" t="s">
        <v>18</v>
      </c>
      <c r="Q95" s="22"/>
    </row>
    <row r="96" spans="1:17" ht="18" x14ac:dyDescent="0.45">
      <c r="A96" s="72">
        <v>92</v>
      </c>
      <c r="B96" s="72" t="s">
        <v>341</v>
      </c>
      <c r="C96" s="63" t="s">
        <v>257</v>
      </c>
      <c r="D96" s="72" t="s">
        <v>285</v>
      </c>
      <c r="E96" s="75" t="s">
        <v>342</v>
      </c>
      <c r="F96" s="76" t="s">
        <v>224</v>
      </c>
      <c r="G96" s="76" t="s">
        <v>343</v>
      </c>
      <c r="H96" s="61">
        <v>109800</v>
      </c>
      <c r="I96" s="62">
        <v>100800</v>
      </c>
      <c r="J96" s="63">
        <v>420</v>
      </c>
      <c r="K96" s="13" t="s">
        <v>46</v>
      </c>
      <c r="L96" s="14" t="s">
        <v>14</v>
      </c>
      <c r="M96" s="15" t="s">
        <v>15</v>
      </c>
      <c r="N96" s="16" t="s">
        <v>16</v>
      </c>
      <c r="O96" s="17" t="s">
        <v>17</v>
      </c>
      <c r="P96" s="18" t="s">
        <v>18</v>
      </c>
      <c r="Q96" s="19" t="s">
        <v>19</v>
      </c>
    </row>
    <row r="97" spans="1:17" ht="18" x14ac:dyDescent="0.45">
      <c r="A97" s="72">
        <v>93</v>
      </c>
      <c r="B97" s="72" t="s">
        <v>344</v>
      </c>
      <c r="C97" s="63" t="s">
        <v>257</v>
      </c>
      <c r="D97" s="72" t="s">
        <v>285</v>
      </c>
      <c r="E97" s="75" t="s">
        <v>345</v>
      </c>
      <c r="F97" s="76" t="s">
        <v>224</v>
      </c>
      <c r="G97" s="76" t="s">
        <v>346</v>
      </c>
      <c r="H97" s="61">
        <v>109800</v>
      </c>
      <c r="I97" s="62">
        <v>100800</v>
      </c>
      <c r="J97" s="63">
        <v>420</v>
      </c>
      <c r="K97" s="13" t="s">
        <v>46</v>
      </c>
      <c r="L97" s="14" t="s">
        <v>14</v>
      </c>
      <c r="M97" s="15" t="s">
        <v>15</v>
      </c>
      <c r="N97" s="16" t="s">
        <v>16</v>
      </c>
      <c r="O97" s="17" t="s">
        <v>17</v>
      </c>
      <c r="P97" s="18" t="s">
        <v>18</v>
      </c>
      <c r="Q97" s="19" t="s">
        <v>19</v>
      </c>
    </row>
    <row r="98" spans="1:17" ht="18" hidden="1" x14ac:dyDescent="0.45">
      <c r="A98" s="72">
        <v>94</v>
      </c>
      <c r="B98" s="72" t="s">
        <v>347</v>
      </c>
      <c r="C98" s="63" t="s">
        <v>257</v>
      </c>
      <c r="D98" s="72" t="s">
        <v>320</v>
      </c>
      <c r="E98" s="75" t="s">
        <v>348</v>
      </c>
      <c r="F98" s="76" t="s">
        <v>224</v>
      </c>
      <c r="G98" s="76" t="s">
        <v>349</v>
      </c>
      <c r="H98" s="61">
        <v>198000</v>
      </c>
      <c r="I98" s="62">
        <v>198000</v>
      </c>
      <c r="J98" s="63">
        <v>860</v>
      </c>
      <c r="L98" s="14" t="s">
        <v>14</v>
      </c>
      <c r="M98" s="15" t="s">
        <v>15</v>
      </c>
      <c r="N98" s="16" t="s">
        <v>16</v>
      </c>
      <c r="O98" s="22"/>
      <c r="P98" s="22"/>
    </row>
    <row r="99" spans="1:17" ht="18" hidden="1" x14ac:dyDescent="0.45">
      <c r="A99" s="72">
        <v>95</v>
      </c>
      <c r="B99" s="72" t="s">
        <v>350</v>
      </c>
      <c r="C99" s="63" t="s">
        <v>257</v>
      </c>
      <c r="D99" s="72" t="s">
        <v>309</v>
      </c>
      <c r="E99" s="75" t="s">
        <v>351</v>
      </c>
      <c r="F99" s="76" t="s">
        <v>224</v>
      </c>
      <c r="G99" s="76" t="s">
        <v>352</v>
      </c>
      <c r="H99" s="61">
        <v>219600</v>
      </c>
      <c r="I99" s="62">
        <v>201600</v>
      </c>
      <c r="J99" s="63">
        <v>840</v>
      </c>
      <c r="L99" s="14" t="s">
        <v>14</v>
      </c>
      <c r="M99" s="15" t="s">
        <v>15</v>
      </c>
      <c r="N99" s="16" t="s">
        <v>16</v>
      </c>
      <c r="O99" s="22"/>
      <c r="P99" s="22"/>
      <c r="Q99" s="22"/>
    </row>
    <row r="100" spans="1:17" ht="18" x14ac:dyDescent="0.45">
      <c r="A100" s="72">
        <v>96</v>
      </c>
      <c r="B100" s="72" t="s">
        <v>353</v>
      </c>
      <c r="C100" s="63" t="s">
        <v>257</v>
      </c>
      <c r="D100" s="72" t="s">
        <v>320</v>
      </c>
      <c r="E100" s="75" t="s">
        <v>354</v>
      </c>
      <c r="F100" s="76" t="s">
        <v>23</v>
      </c>
      <c r="G100" s="76" t="s">
        <v>355</v>
      </c>
      <c r="H100" s="61">
        <v>26400</v>
      </c>
      <c r="I100" s="62">
        <v>24400</v>
      </c>
      <c r="J100" s="63">
        <v>100</v>
      </c>
      <c r="L100" s="24" t="s">
        <v>14</v>
      </c>
      <c r="M100" s="24" t="s">
        <v>30</v>
      </c>
      <c r="N100" s="24" t="s">
        <v>26</v>
      </c>
      <c r="O100" s="24" t="s">
        <v>31</v>
      </c>
      <c r="P100" s="24" t="s">
        <v>356</v>
      </c>
    </row>
    <row r="101" spans="1:17" ht="18" hidden="1" x14ac:dyDescent="0.45">
      <c r="A101" s="72">
        <v>97</v>
      </c>
      <c r="B101" s="72" t="s">
        <v>357</v>
      </c>
      <c r="C101" s="63" t="s">
        <v>257</v>
      </c>
      <c r="D101" s="72" t="s">
        <v>285</v>
      </c>
      <c r="E101" s="75" t="s">
        <v>358</v>
      </c>
      <c r="F101" s="76" t="s">
        <v>23</v>
      </c>
      <c r="G101" s="76" t="s">
        <v>359</v>
      </c>
      <c r="H101" s="61">
        <v>22000</v>
      </c>
      <c r="I101" s="62">
        <v>20400</v>
      </c>
      <c r="J101" s="63">
        <v>90</v>
      </c>
      <c r="L101" s="24" t="s">
        <v>14</v>
      </c>
      <c r="M101" s="24" t="s">
        <v>30</v>
      </c>
      <c r="N101" s="24" t="s">
        <v>26</v>
      </c>
    </row>
    <row r="102" spans="1:17" ht="18" hidden="1" x14ac:dyDescent="0.45">
      <c r="A102" s="72">
        <v>98</v>
      </c>
      <c r="B102" s="72" t="s">
        <v>360</v>
      </c>
      <c r="C102" s="63" t="s">
        <v>257</v>
      </c>
      <c r="D102" s="72" t="s">
        <v>285</v>
      </c>
      <c r="E102" s="75" t="s">
        <v>361</v>
      </c>
      <c r="F102" s="76" t="s">
        <v>224</v>
      </c>
      <c r="G102" s="76" t="s">
        <v>362</v>
      </c>
      <c r="H102" s="61">
        <v>79200</v>
      </c>
      <c r="I102" s="62">
        <v>73200</v>
      </c>
      <c r="J102" s="63">
        <v>300</v>
      </c>
      <c r="L102" s="24" t="s">
        <v>14</v>
      </c>
      <c r="M102" s="24" t="s">
        <v>30</v>
      </c>
      <c r="N102" s="24" t="s">
        <v>26</v>
      </c>
      <c r="O102" s="24" t="s">
        <v>31</v>
      </c>
    </row>
    <row r="103" spans="1:17" ht="18" x14ac:dyDescent="0.45">
      <c r="A103" s="72">
        <v>99</v>
      </c>
      <c r="B103" s="72" t="s">
        <v>363</v>
      </c>
      <c r="C103" s="63" t="s">
        <v>257</v>
      </c>
      <c r="D103" s="72" t="s">
        <v>258</v>
      </c>
      <c r="E103" s="75" t="s">
        <v>364</v>
      </c>
      <c r="F103" s="76" t="s">
        <v>23</v>
      </c>
      <c r="G103" s="76" t="s">
        <v>365</v>
      </c>
      <c r="H103" s="61">
        <v>26400</v>
      </c>
      <c r="I103" s="62">
        <v>24400</v>
      </c>
      <c r="J103" s="63">
        <v>100</v>
      </c>
      <c r="M103" s="24" t="s">
        <v>30</v>
      </c>
      <c r="N103" s="24" t="s">
        <v>26</v>
      </c>
      <c r="O103" s="24" t="s">
        <v>31</v>
      </c>
      <c r="P103" s="24" t="s">
        <v>356</v>
      </c>
      <c r="Q103" s="24" t="s">
        <v>366</v>
      </c>
    </row>
    <row r="104" spans="1:17" ht="18" x14ac:dyDescent="0.45">
      <c r="A104" s="72">
        <v>100</v>
      </c>
      <c r="B104" s="72" t="s">
        <v>367</v>
      </c>
      <c r="C104" s="63" t="s">
        <v>257</v>
      </c>
      <c r="D104" s="72" t="s">
        <v>258</v>
      </c>
      <c r="E104" s="75" t="s">
        <v>368</v>
      </c>
      <c r="F104" s="76" t="s">
        <v>23</v>
      </c>
      <c r="G104" s="76" t="s">
        <v>369</v>
      </c>
      <c r="H104" s="61">
        <v>26400</v>
      </c>
      <c r="I104" s="62">
        <v>24400</v>
      </c>
      <c r="J104" s="63">
        <v>100</v>
      </c>
      <c r="L104" s="24" t="s">
        <v>14</v>
      </c>
      <c r="M104" s="24" t="s">
        <v>30</v>
      </c>
      <c r="N104" s="24" t="s">
        <v>26</v>
      </c>
      <c r="O104" s="24" t="s">
        <v>31</v>
      </c>
      <c r="P104" s="24" t="s">
        <v>356</v>
      </c>
      <c r="Q104" s="24" t="s">
        <v>366</v>
      </c>
    </row>
    <row r="105" spans="1:17" ht="18" x14ac:dyDescent="0.45">
      <c r="A105" s="72">
        <v>101</v>
      </c>
      <c r="B105" s="72" t="s">
        <v>370</v>
      </c>
      <c r="C105" s="63" t="s">
        <v>257</v>
      </c>
      <c r="D105" s="72" t="s">
        <v>258</v>
      </c>
      <c r="E105" s="75" t="s">
        <v>371</v>
      </c>
      <c r="F105" s="76" t="s">
        <v>34</v>
      </c>
      <c r="G105" s="76" t="s">
        <v>372</v>
      </c>
      <c r="H105" s="61">
        <v>36600</v>
      </c>
      <c r="I105" s="62">
        <v>33600</v>
      </c>
      <c r="J105" s="63">
        <v>140</v>
      </c>
      <c r="L105" s="24" t="s">
        <v>14</v>
      </c>
      <c r="M105" s="24" t="s">
        <v>30</v>
      </c>
      <c r="N105" s="24" t="s">
        <v>26</v>
      </c>
      <c r="O105" s="24" t="s">
        <v>31</v>
      </c>
      <c r="P105" s="24" t="s">
        <v>356</v>
      </c>
      <c r="Q105" s="24" t="s">
        <v>366</v>
      </c>
    </row>
    <row r="106" spans="1:17" ht="18" x14ac:dyDescent="0.45">
      <c r="A106" s="72">
        <v>102</v>
      </c>
      <c r="B106" s="72" t="s">
        <v>373</v>
      </c>
      <c r="C106" s="63" t="s">
        <v>257</v>
      </c>
      <c r="D106" s="72" t="s">
        <v>309</v>
      </c>
      <c r="E106" s="75" t="s">
        <v>374</v>
      </c>
      <c r="F106" s="76" t="s">
        <v>23</v>
      </c>
      <c r="G106" s="76" t="s">
        <v>375</v>
      </c>
      <c r="H106" s="61">
        <v>21300</v>
      </c>
      <c r="I106" s="62">
        <v>20300</v>
      </c>
      <c r="J106" s="63">
        <v>80</v>
      </c>
      <c r="L106" s="24" t="s">
        <v>14</v>
      </c>
      <c r="M106" s="24" t="s">
        <v>30</v>
      </c>
      <c r="N106" s="24" t="s">
        <v>26</v>
      </c>
      <c r="O106" s="24" t="s">
        <v>31</v>
      </c>
      <c r="P106" s="24" t="s">
        <v>356</v>
      </c>
    </row>
    <row r="107" spans="1:17" ht="18" x14ac:dyDescent="0.45">
      <c r="A107" s="72">
        <v>103</v>
      </c>
      <c r="B107" s="72" t="s">
        <v>376</v>
      </c>
      <c r="C107" s="63" t="s">
        <v>257</v>
      </c>
      <c r="D107" s="72" t="s">
        <v>309</v>
      </c>
      <c r="E107" s="75" t="s">
        <v>377</v>
      </c>
      <c r="F107" s="76" t="s">
        <v>23</v>
      </c>
      <c r="G107" s="76" t="s">
        <v>378</v>
      </c>
      <c r="H107" s="61">
        <v>21300</v>
      </c>
      <c r="I107" s="62">
        <v>20300</v>
      </c>
      <c r="J107" s="63">
        <v>80</v>
      </c>
      <c r="K107" s="24" t="s">
        <v>42</v>
      </c>
      <c r="L107" s="24" t="s">
        <v>14</v>
      </c>
      <c r="M107" s="24" t="s">
        <v>30</v>
      </c>
      <c r="N107" s="24" t="s">
        <v>26</v>
      </c>
      <c r="O107" s="24" t="s">
        <v>31</v>
      </c>
      <c r="P107" s="24" t="s">
        <v>356</v>
      </c>
    </row>
    <row r="108" spans="1:17" ht="18" hidden="1" x14ac:dyDescent="0.45">
      <c r="A108" s="72">
        <v>104</v>
      </c>
      <c r="B108" s="72" t="s">
        <v>379</v>
      </c>
      <c r="C108" s="63" t="s">
        <v>257</v>
      </c>
      <c r="D108" s="72" t="s">
        <v>309</v>
      </c>
      <c r="E108" s="75" t="s">
        <v>380</v>
      </c>
      <c r="F108" s="76" t="s">
        <v>23</v>
      </c>
      <c r="G108" s="76" t="s">
        <v>381</v>
      </c>
      <c r="H108" s="61">
        <v>26400</v>
      </c>
      <c r="I108" s="62">
        <v>24400</v>
      </c>
      <c r="J108" s="63">
        <v>100</v>
      </c>
      <c r="L108" s="24" t="s">
        <v>14</v>
      </c>
      <c r="M108" s="24" t="s">
        <v>30</v>
      </c>
    </row>
    <row r="109" spans="1:17" ht="18" hidden="1" x14ac:dyDescent="0.45">
      <c r="A109" s="72">
        <v>105</v>
      </c>
      <c r="B109" s="72" t="s">
        <v>382</v>
      </c>
      <c r="C109" s="63" t="s">
        <v>257</v>
      </c>
      <c r="D109" s="72" t="s">
        <v>309</v>
      </c>
      <c r="E109" s="75" t="s">
        <v>383</v>
      </c>
      <c r="F109" s="76" t="s">
        <v>34</v>
      </c>
      <c r="G109" s="76" t="s">
        <v>384</v>
      </c>
      <c r="H109" s="61">
        <v>55000</v>
      </c>
      <c r="I109" s="62">
        <v>53000</v>
      </c>
      <c r="J109" s="63">
        <v>200</v>
      </c>
      <c r="L109" s="24" t="s">
        <v>14</v>
      </c>
      <c r="M109" s="24" t="s">
        <v>30</v>
      </c>
      <c r="N109" s="24" t="s">
        <v>26</v>
      </c>
      <c r="O109" s="24" t="s">
        <v>31</v>
      </c>
    </row>
    <row r="110" spans="1:17" ht="18" x14ac:dyDescent="0.45">
      <c r="A110" s="72">
        <v>106</v>
      </c>
      <c r="B110" s="72" t="s">
        <v>385</v>
      </c>
      <c r="C110" s="63" t="s">
        <v>386</v>
      </c>
      <c r="D110" s="72" t="s">
        <v>387</v>
      </c>
      <c r="E110" s="75" t="s">
        <v>388</v>
      </c>
      <c r="F110" s="76" t="s">
        <v>23</v>
      </c>
      <c r="G110" s="76" t="s">
        <v>389</v>
      </c>
      <c r="H110" s="61">
        <v>26400</v>
      </c>
      <c r="I110" s="62">
        <v>24400</v>
      </c>
      <c r="J110" s="63">
        <v>100</v>
      </c>
      <c r="L110" s="14" t="s">
        <v>14</v>
      </c>
      <c r="M110" s="15" t="s">
        <v>15</v>
      </c>
      <c r="N110" s="16" t="s">
        <v>16</v>
      </c>
      <c r="O110" s="17" t="s">
        <v>17</v>
      </c>
      <c r="P110" s="18" t="s">
        <v>18</v>
      </c>
    </row>
    <row r="111" spans="1:17" ht="18" x14ac:dyDescent="0.45">
      <c r="A111" s="72">
        <v>107</v>
      </c>
      <c r="B111" s="72" t="s">
        <v>390</v>
      </c>
      <c r="C111" s="63" t="s">
        <v>386</v>
      </c>
      <c r="D111" s="72" t="s">
        <v>387</v>
      </c>
      <c r="E111" s="75" t="s">
        <v>391</v>
      </c>
      <c r="F111" s="76" t="s">
        <v>34</v>
      </c>
      <c r="G111" s="76" t="s">
        <v>392</v>
      </c>
      <c r="H111" s="61">
        <v>36600</v>
      </c>
      <c r="I111" s="62">
        <v>33600</v>
      </c>
      <c r="J111" s="63">
        <v>140</v>
      </c>
      <c r="M111" s="15" t="s">
        <v>15</v>
      </c>
      <c r="N111" s="16" t="s">
        <v>16</v>
      </c>
      <c r="O111" s="17" t="s">
        <v>17</v>
      </c>
      <c r="P111" s="18" t="s">
        <v>18</v>
      </c>
    </row>
    <row r="112" spans="1:17" ht="18" x14ac:dyDescent="0.45">
      <c r="A112" s="72">
        <v>108</v>
      </c>
      <c r="B112" s="72" t="s">
        <v>393</v>
      </c>
      <c r="C112" s="63" t="s">
        <v>386</v>
      </c>
      <c r="D112" s="72" t="s">
        <v>387</v>
      </c>
      <c r="E112" s="75" t="s">
        <v>394</v>
      </c>
      <c r="F112" s="76" t="s">
        <v>34</v>
      </c>
      <c r="G112" s="76" t="s">
        <v>395</v>
      </c>
      <c r="H112" s="61">
        <v>52800</v>
      </c>
      <c r="I112" s="62">
        <v>48800</v>
      </c>
      <c r="J112" s="63">
        <v>200</v>
      </c>
      <c r="L112" s="22"/>
      <c r="M112" s="15" t="s">
        <v>15</v>
      </c>
      <c r="N112" s="16" t="s">
        <v>16</v>
      </c>
      <c r="O112" s="17" t="s">
        <v>17</v>
      </c>
      <c r="P112" s="18" t="s">
        <v>18</v>
      </c>
    </row>
    <row r="113" spans="1:19" ht="18" x14ac:dyDescent="0.45">
      <c r="A113" s="72">
        <v>109</v>
      </c>
      <c r="B113" s="72" t="s">
        <v>396</v>
      </c>
      <c r="C113" s="63" t="s">
        <v>386</v>
      </c>
      <c r="D113" s="72" t="s">
        <v>387</v>
      </c>
      <c r="E113" s="75" t="s">
        <v>397</v>
      </c>
      <c r="F113" s="76" t="s">
        <v>34</v>
      </c>
      <c r="G113" s="76" t="s">
        <v>398</v>
      </c>
      <c r="H113" s="61">
        <v>52800</v>
      </c>
      <c r="I113" s="62">
        <v>48800</v>
      </c>
      <c r="J113" s="63">
        <v>200</v>
      </c>
      <c r="M113" s="15" t="s">
        <v>15</v>
      </c>
      <c r="N113" s="16" t="s">
        <v>16</v>
      </c>
      <c r="O113" s="17" t="s">
        <v>17</v>
      </c>
      <c r="P113" s="18" t="s">
        <v>18</v>
      </c>
      <c r="Q113" s="22"/>
    </row>
    <row r="114" spans="1:19" ht="18" x14ac:dyDescent="0.45">
      <c r="A114" s="72">
        <v>110</v>
      </c>
      <c r="B114" s="72" t="s">
        <v>399</v>
      </c>
      <c r="C114" s="63" t="s">
        <v>386</v>
      </c>
      <c r="D114" s="72" t="s">
        <v>387</v>
      </c>
      <c r="E114" s="75" t="s">
        <v>400</v>
      </c>
      <c r="F114" s="76" t="s">
        <v>34</v>
      </c>
      <c r="G114" s="76" t="s">
        <v>401</v>
      </c>
      <c r="H114" s="61">
        <v>52800</v>
      </c>
      <c r="I114" s="62">
        <v>48800</v>
      </c>
      <c r="J114" s="63">
        <v>200</v>
      </c>
      <c r="M114" s="15" t="s">
        <v>15</v>
      </c>
      <c r="N114" s="16" t="s">
        <v>16</v>
      </c>
      <c r="O114" s="17" t="s">
        <v>17</v>
      </c>
      <c r="P114" s="18" t="s">
        <v>18</v>
      </c>
      <c r="Q114" s="22"/>
    </row>
    <row r="115" spans="1:19" ht="18" x14ac:dyDescent="0.45">
      <c r="A115" s="72">
        <v>111</v>
      </c>
      <c r="B115" s="72" t="s">
        <v>402</v>
      </c>
      <c r="C115" s="63" t="s">
        <v>386</v>
      </c>
      <c r="D115" s="72" t="s">
        <v>387</v>
      </c>
      <c r="E115" s="75" t="s">
        <v>403</v>
      </c>
      <c r="F115" s="76" t="s">
        <v>34</v>
      </c>
      <c r="G115" s="76" t="s">
        <v>404</v>
      </c>
      <c r="H115" s="61">
        <v>52800</v>
      </c>
      <c r="I115" s="62">
        <v>48800</v>
      </c>
      <c r="J115" s="63">
        <v>200</v>
      </c>
      <c r="M115" s="15" t="s">
        <v>15</v>
      </c>
      <c r="N115" s="16" t="s">
        <v>16</v>
      </c>
      <c r="O115" s="17" t="s">
        <v>17</v>
      </c>
      <c r="P115" s="18" t="s">
        <v>18</v>
      </c>
      <c r="Q115" s="22"/>
    </row>
    <row r="116" spans="1:19" ht="18" x14ac:dyDescent="0.45">
      <c r="A116" s="72">
        <v>112</v>
      </c>
      <c r="B116" s="72" t="s">
        <v>405</v>
      </c>
      <c r="C116" s="63" t="s">
        <v>386</v>
      </c>
      <c r="D116" s="72" t="s">
        <v>387</v>
      </c>
      <c r="E116" s="75" t="s">
        <v>406</v>
      </c>
      <c r="F116" s="76" t="s">
        <v>34</v>
      </c>
      <c r="G116" s="76" t="s">
        <v>407</v>
      </c>
      <c r="H116" s="61">
        <v>61000</v>
      </c>
      <c r="I116" s="62">
        <v>57000</v>
      </c>
      <c r="J116" s="63">
        <v>240</v>
      </c>
      <c r="K116" s="22"/>
      <c r="L116" s="22"/>
      <c r="M116" s="15" t="s">
        <v>15</v>
      </c>
      <c r="N116" s="16" t="s">
        <v>16</v>
      </c>
      <c r="O116" s="17" t="s">
        <v>17</v>
      </c>
      <c r="P116" s="18" t="s">
        <v>18</v>
      </c>
      <c r="Q116" s="22"/>
    </row>
    <row r="117" spans="1:19" ht="18" x14ac:dyDescent="0.45">
      <c r="A117" s="72">
        <v>113</v>
      </c>
      <c r="B117" s="72" t="s">
        <v>408</v>
      </c>
      <c r="C117" s="63" t="s">
        <v>386</v>
      </c>
      <c r="D117" s="72" t="s">
        <v>387</v>
      </c>
      <c r="E117" s="75" t="s">
        <v>409</v>
      </c>
      <c r="F117" s="76" t="s">
        <v>34</v>
      </c>
      <c r="G117" s="76" t="s">
        <v>410</v>
      </c>
      <c r="H117" s="61">
        <v>61000</v>
      </c>
      <c r="I117" s="62">
        <v>57000</v>
      </c>
      <c r="J117" s="63">
        <v>240</v>
      </c>
      <c r="M117" s="15" t="s">
        <v>15</v>
      </c>
      <c r="N117" s="16" t="s">
        <v>16</v>
      </c>
      <c r="O117" s="17" t="s">
        <v>17</v>
      </c>
      <c r="P117" s="18" t="s">
        <v>18</v>
      </c>
      <c r="Q117" s="22"/>
    </row>
    <row r="118" spans="1:19" ht="18" hidden="1" x14ac:dyDescent="0.45">
      <c r="A118" s="72">
        <v>114</v>
      </c>
      <c r="B118" s="72" t="s">
        <v>411</v>
      </c>
      <c r="C118" s="63" t="s">
        <v>386</v>
      </c>
      <c r="D118" s="72" t="s">
        <v>387</v>
      </c>
      <c r="E118" s="75" t="s">
        <v>412</v>
      </c>
      <c r="F118" s="76" t="s">
        <v>224</v>
      </c>
      <c r="G118" s="76" t="s">
        <v>413</v>
      </c>
      <c r="H118" s="61">
        <v>73200</v>
      </c>
      <c r="I118" s="62">
        <v>67200</v>
      </c>
      <c r="J118" s="63">
        <v>280</v>
      </c>
      <c r="K118" s="13" t="s">
        <v>46</v>
      </c>
      <c r="L118" s="22"/>
      <c r="M118" s="22"/>
      <c r="N118" s="22"/>
    </row>
    <row r="119" spans="1:19" ht="18" x14ac:dyDescent="0.45">
      <c r="A119" s="72">
        <v>115</v>
      </c>
      <c r="B119" s="72" t="s">
        <v>414</v>
      </c>
      <c r="C119" s="63" t="s">
        <v>386</v>
      </c>
      <c r="D119" s="72" t="s">
        <v>387</v>
      </c>
      <c r="E119" s="75" t="s">
        <v>415</v>
      </c>
      <c r="F119" s="76" t="s">
        <v>224</v>
      </c>
      <c r="G119" s="76" t="s">
        <v>416</v>
      </c>
      <c r="H119" s="61">
        <v>79200</v>
      </c>
      <c r="I119" s="62">
        <v>73200</v>
      </c>
      <c r="J119" s="63">
        <v>300</v>
      </c>
      <c r="M119" s="15" t="s">
        <v>15</v>
      </c>
      <c r="N119" s="16" t="s">
        <v>16</v>
      </c>
      <c r="O119" s="17" t="s">
        <v>17</v>
      </c>
      <c r="P119" s="18" t="s">
        <v>18</v>
      </c>
      <c r="Q119" s="22"/>
    </row>
    <row r="120" spans="1:19" ht="18" hidden="1" x14ac:dyDescent="0.45">
      <c r="A120" s="72">
        <v>116</v>
      </c>
      <c r="B120" s="72" t="s">
        <v>417</v>
      </c>
      <c r="C120" s="63" t="s">
        <v>386</v>
      </c>
      <c r="D120" s="72" t="s">
        <v>387</v>
      </c>
      <c r="E120" s="75" t="s">
        <v>418</v>
      </c>
      <c r="F120" s="76" t="s">
        <v>224</v>
      </c>
      <c r="G120" s="76" t="s">
        <v>419</v>
      </c>
      <c r="H120" s="61">
        <v>91500</v>
      </c>
      <c r="I120" s="62">
        <v>85500</v>
      </c>
      <c r="J120" s="63">
        <v>360</v>
      </c>
      <c r="K120" s="13" t="s">
        <v>46</v>
      </c>
      <c r="L120" s="22"/>
      <c r="M120" s="22"/>
      <c r="N120" s="22"/>
    </row>
    <row r="121" spans="1:19" ht="18" x14ac:dyDescent="0.45">
      <c r="A121" s="72">
        <v>117</v>
      </c>
      <c r="B121" s="72" t="s">
        <v>420</v>
      </c>
      <c r="C121" s="63" t="s">
        <v>386</v>
      </c>
      <c r="D121" s="72" t="s">
        <v>387</v>
      </c>
      <c r="E121" s="75" t="s">
        <v>421</v>
      </c>
      <c r="F121" s="76" t="s">
        <v>224</v>
      </c>
      <c r="G121" s="76" t="s">
        <v>422</v>
      </c>
      <c r="H121" s="61">
        <v>109800</v>
      </c>
      <c r="I121" s="62">
        <v>100800</v>
      </c>
      <c r="J121" s="63">
        <v>420</v>
      </c>
      <c r="K121" s="22"/>
      <c r="L121" s="22"/>
      <c r="M121" s="15" t="s">
        <v>15</v>
      </c>
      <c r="N121" s="16" t="s">
        <v>16</v>
      </c>
      <c r="O121" s="17" t="s">
        <v>17</v>
      </c>
      <c r="P121" s="18" t="s">
        <v>18</v>
      </c>
      <c r="Q121" s="22"/>
    </row>
    <row r="122" spans="1:19" ht="18" x14ac:dyDescent="0.45">
      <c r="A122" s="72">
        <v>118</v>
      </c>
      <c r="B122" s="72" t="s">
        <v>423</v>
      </c>
      <c r="C122" s="63" t="s">
        <v>386</v>
      </c>
      <c r="D122" s="72" t="s">
        <v>387</v>
      </c>
      <c r="E122" s="75" t="s">
        <v>424</v>
      </c>
      <c r="F122" s="76" t="s">
        <v>224</v>
      </c>
      <c r="G122" s="76" t="s">
        <v>425</v>
      </c>
      <c r="H122" s="61">
        <v>109800</v>
      </c>
      <c r="I122" s="62">
        <v>100800</v>
      </c>
      <c r="J122" s="63">
        <v>420</v>
      </c>
      <c r="K122" s="22"/>
      <c r="L122" s="22"/>
      <c r="M122" s="15" t="s">
        <v>15</v>
      </c>
      <c r="N122" s="16" t="s">
        <v>16</v>
      </c>
      <c r="O122" s="17" t="s">
        <v>17</v>
      </c>
      <c r="P122" s="18" t="s">
        <v>18</v>
      </c>
      <c r="Q122" s="22"/>
      <c r="R122" s="8"/>
      <c r="S122" s="8"/>
    </row>
    <row r="123" spans="1:19" ht="18" x14ac:dyDescent="0.45">
      <c r="A123" s="72">
        <v>119</v>
      </c>
      <c r="B123" s="72" t="s">
        <v>426</v>
      </c>
      <c r="C123" s="63" t="s">
        <v>427</v>
      </c>
      <c r="D123" s="72" t="s">
        <v>428</v>
      </c>
      <c r="E123" s="75" t="s">
        <v>429</v>
      </c>
      <c r="F123" s="76" t="s">
        <v>23</v>
      </c>
      <c r="G123" s="76" t="s">
        <v>430</v>
      </c>
      <c r="H123" s="61">
        <v>13200</v>
      </c>
      <c r="I123" s="62">
        <v>13200</v>
      </c>
      <c r="J123" s="63" t="s">
        <v>431</v>
      </c>
      <c r="L123" s="68" t="s">
        <v>14</v>
      </c>
      <c r="M123" s="69" t="s">
        <v>30</v>
      </c>
      <c r="N123" s="31" t="s">
        <v>26</v>
      </c>
      <c r="O123" s="32" t="s">
        <v>146</v>
      </c>
      <c r="P123" s="33" t="s">
        <v>147</v>
      </c>
      <c r="Q123" s="34" t="s">
        <v>432</v>
      </c>
    </row>
    <row r="124" spans="1:19" ht="18" x14ac:dyDescent="0.45">
      <c r="A124" s="72">
        <v>120</v>
      </c>
      <c r="B124" s="72" t="s">
        <v>433</v>
      </c>
      <c r="C124" s="63" t="s">
        <v>427</v>
      </c>
      <c r="D124" s="72" t="s">
        <v>434</v>
      </c>
      <c r="E124" s="75" t="s">
        <v>435</v>
      </c>
      <c r="F124" s="76" t="s">
        <v>34</v>
      </c>
      <c r="G124" s="76" t="s">
        <v>436</v>
      </c>
      <c r="H124" s="61">
        <v>21300</v>
      </c>
      <c r="I124" s="62">
        <v>20300</v>
      </c>
      <c r="J124" s="63">
        <v>80</v>
      </c>
      <c r="L124" s="24" t="s">
        <v>14</v>
      </c>
      <c r="M124" s="27" t="s">
        <v>15</v>
      </c>
      <c r="N124" s="24" t="s">
        <v>26</v>
      </c>
      <c r="O124" s="24" t="s">
        <v>17</v>
      </c>
      <c r="P124" s="24" t="s">
        <v>18</v>
      </c>
      <c r="Q124" s="25" t="s">
        <v>19</v>
      </c>
    </row>
    <row r="125" spans="1:19" ht="18" hidden="1" x14ac:dyDescent="0.45">
      <c r="A125" s="72">
        <v>121</v>
      </c>
      <c r="B125" s="72" t="s">
        <v>437</v>
      </c>
      <c r="C125" s="63" t="s">
        <v>427</v>
      </c>
      <c r="D125" s="72" t="s">
        <v>438</v>
      </c>
      <c r="E125" s="75" t="s">
        <v>439</v>
      </c>
      <c r="F125" s="76" t="s">
        <v>34</v>
      </c>
      <c r="G125" s="76" t="s">
        <v>440</v>
      </c>
      <c r="H125" s="61">
        <v>30500</v>
      </c>
      <c r="I125" s="62">
        <v>28500</v>
      </c>
      <c r="J125" s="63">
        <v>120</v>
      </c>
      <c r="L125" s="24" t="s">
        <v>14</v>
      </c>
      <c r="M125" s="24" t="s">
        <v>15</v>
      </c>
    </row>
    <row r="126" spans="1:19" ht="18" x14ac:dyDescent="0.45">
      <c r="A126" s="72">
        <v>122</v>
      </c>
      <c r="B126" s="72" t="s">
        <v>441</v>
      </c>
      <c r="C126" s="63" t="s">
        <v>427</v>
      </c>
      <c r="D126" s="72" t="s">
        <v>428</v>
      </c>
      <c r="E126" s="75" t="s">
        <v>442</v>
      </c>
      <c r="F126" s="76" t="s">
        <v>23</v>
      </c>
      <c r="G126" s="76" t="s">
        <v>443</v>
      </c>
      <c r="H126" s="61">
        <v>30500</v>
      </c>
      <c r="I126" s="62">
        <v>28500</v>
      </c>
      <c r="J126" s="63">
        <v>120</v>
      </c>
      <c r="L126" s="68" t="s">
        <v>14</v>
      </c>
      <c r="M126" s="69" t="s">
        <v>30</v>
      </c>
      <c r="N126" s="31" t="s">
        <v>26</v>
      </c>
      <c r="O126" s="32" t="s">
        <v>146</v>
      </c>
      <c r="P126" s="33" t="s">
        <v>147</v>
      </c>
      <c r="Q126" s="34" t="s">
        <v>366</v>
      </c>
    </row>
    <row r="127" spans="1:19" ht="18" x14ac:dyDescent="0.45">
      <c r="A127" s="72">
        <v>123</v>
      </c>
      <c r="B127" s="72" t="s">
        <v>444</v>
      </c>
      <c r="C127" s="63" t="s">
        <v>427</v>
      </c>
      <c r="D127" s="72" t="s">
        <v>434</v>
      </c>
      <c r="E127" s="75" t="s">
        <v>445</v>
      </c>
      <c r="F127" s="76" t="s">
        <v>34</v>
      </c>
      <c r="G127" s="76" t="s">
        <v>446</v>
      </c>
      <c r="H127" s="61">
        <v>36600</v>
      </c>
      <c r="I127" s="62">
        <v>33600</v>
      </c>
      <c r="J127" s="63">
        <v>140</v>
      </c>
      <c r="M127" s="24" t="s">
        <v>15</v>
      </c>
      <c r="N127" s="24" t="s">
        <v>16</v>
      </c>
      <c r="O127" s="24" t="s">
        <v>17</v>
      </c>
      <c r="P127" s="24" t="s">
        <v>18</v>
      </c>
      <c r="R127" s="8"/>
      <c r="S127" s="8"/>
    </row>
    <row r="128" spans="1:19" ht="18" x14ac:dyDescent="0.45">
      <c r="A128" s="72">
        <v>124</v>
      </c>
      <c r="B128" s="72" t="s">
        <v>447</v>
      </c>
      <c r="C128" s="63" t="s">
        <v>427</v>
      </c>
      <c r="D128" s="72" t="s">
        <v>434</v>
      </c>
      <c r="E128" s="75" t="s">
        <v>448</v>
      </c>
      <c r="F128" s="76" t="s">
        <v>34</v>
      </c>
      <c r="G128" s="76" t="s">
        <v>449</v>
      </c>
      <c r="H128" s="61">
        <v>36600</v>
      </c>
      <c r="I128" s="62">
        <v>33600</v>
      </c>
      <c r="J128" s="63">
        <v>140</v>
      </c>
      <c r="P128" s="29" t="s">
        <v>147</v>
      </c>
      <c r="Q128" s="30" t="s">
        <v>432</v>
      </c>
      <c r="R128" s="8"/>
      <c r="S128" s="8"/>
    </row>
    <row r="129" spans="1:19" ht="18" x14ac:dyDescent="0.45">
      <c r="A129" s="72">
        <v>125</v>
      </c>
      <c r="B129" s="72" t="s">
        <v>450</v>
      </c>
      <c r="C129" s="63" t="s">
        <v>427</v>
      </c>
      <c r="D129" s="72" t="s">
        <v>438</v>
      </c>
      <c r="E129" s="75" t="s">
        <v>451</v>
      </c>
      <c r="F129" s="76" t="s">
        <v>34</v>
      </c>
      <c r="G129" s="76" t="s">
        <v>452</v>
      </c>
      <c r="H129" s="61">
        <v>36600</v>
      </c>
      <c r="I129" s="62">
        <v>33600</v>
      </c>
      <c r="J129" s="63">
        <v>140</v>
      </c>
      <c r="M129" s="27" t="s">
        <v>15</v>
      </c>
      <c r="N129" s="24" t="s">
        <v>16</v>
      </c>
      <c r="O129" s="24" t="s">
        <v>17</v>
      </c>
      <c r="P129" s="24" t="s">
        <v>18</v>
      </c>
    </row>
    <row r="130" spans="1:19" ht="18" x14ac:dyDescent="0.45">
      <c r="A130" s="72">
        <v>126</v>
      </c>
      <c r="B130" s="72" t="s">
        <v>453</v>
      </c>
      <c r="C130" s="63" t="s">
        <v>427</v>
      </c>
      <c r="D130" s="72" t="s">
        <v>438</v>
      </c>
      <c r="E130" s="75" t="s">
        <v>454</v>
      </c>
      <c r="F130" s="76" t="s">
        <v>34</v>
      </c>
      <c r="G130" s="76" t="s">
        <v>455</v>
      </c>
      <c r="H130" s="61">
        <v>36600</v>
      </c>
      <c r="I130" s="62">
        <v>33600</v>
      </c>
      <c r="J130" s="63">
        <v>140</v>
      </c>
      <c r="M130" s="24" t="s">
        <v>15</v>
      </c>
      <c r="N130" s="24" t="s">
        <v>16</v>
      </c>
      <c r="O130" s="24" t="s">
        <v>17</v>
      </c>
      <c r="P130" s="24" t="s">
        <v>18</v>
      </c>
    </row>
    <row r="131" spans="1:19" ht="18" x14ac:dyDescent="0.45">
      <c r="A131" s="72">
        <v>127</v>
      </c>
      <c r="B131" s="72" t="s">
        <v>456</v>
      </c>
      <c r="C131" s="63" t="s">
        <v>427</v>
      </c>
      <c r="D131" s="72" t="s">
        <v>438</v>
      </c>
      <c r="E131" s="75" t="s">
        <v>457</v>
      </c>
      <c r="F131" s="76" t="s">
        <v>34</v>
      </c>
      <c r="G131" s="76" t="s">
        <v>458</v>
      </c>
      <c r="H131" s="61">
        <v>36600</v>
      </c>
      <c r="I131" s="62">
        <v>33600</v>
      </c>
      <c r="J131" s="63">
        <v>140</v>
      </c>
      <c r="K131" s="35" t="s">
        <v>42</v>
      </c>
      <c r="L131" s="68" t="s">
        <v>14</v>
      </c>
      <c r="M131" s="69" t="s">
        <v>30</v>
      </c>
      <c r="N131" s="31" t="s">
        <v>26</v>
      </c>
      <c r="O131" s="32" t="s">
        <v>146</v>
      </c>
      <c r="P131" s="33" t="s">
        <v>147</v>
      </c>
    </row>
    <row r="132" spans="1:19" ht="18" x14ac:dyDescent="0.45">
      <c r="A132" s="72">
        <v>128</v>
      </c>
      <c r="B132" s="72" t="s">
        <v>459</v>
      </c>
      <c r="C132" s="63" t="s">
        <v>427</v>
      </c>
      <c r="D132" s="72" t="s">
        <v>428</v>
      </c>
      <c r="E132" s="75" t="s">
        <v>460</v>
      </c>
      <c r="F132" s="76" t="s">
        <v>34</v>
      </c>
      <c r="G132" s="76" t="s">
        <v>461</v>
      </c>
      <c r="H132" s="61">
        <v>36600</v>
      </c>
      <c r="I132" s="62">
        <v>33600</v>
      </c>
      <c r="J132" s="63">
        <v>140</v>
      </c>
      <c r="M132" s="69" t="s">
        <v>30</v>
      </c>
      <c r="N132" s="31" t="s">
        <v>26</v>
      </c>
      <c r="O132" s="32" t="s">
        <v>146</v>
      </c>
      <c r="P132" s="33" t="s">
        <v>147</v>
      </c>
      <c r="R132" s="8"/>
      <c r="S132" s="8"/>
    </row>
    <row r="133" spans="1:19" ht="18" x14ac:dyDescent="0.45">
      <c r="A133" s="72">
        <v>129</v>
      </c>
      <c r="B133" s="72" t="s">
        <v>462</v>
      </c>
      <c r="C133" s="63" t="s">
        <v>427</v>
      </c>
      <c r="D133" s="72" t="s">
        <v>434</v>
      </c>
      <c r="E133" s="75" t="s">
        <v>463</v>
      </c>
      <c r="F133" s="76" t="s">
        <v>34</v>
      </c>
      <c r="G133" s="76" t="s">
        <v>464</v>
      </c>
      <c r="H133" s="61">
        <v>40700</v>
      </c>
      <c r="I133" s="62">
        <v>37700</v>
      </c>
      <c r="J133" s="63">
        <v>160</v>
      </c>
      <c r="M133" s="27" t="s">
        <v>15</v>
      </c>
      <c r="N133" s="24" t="s">
        <v>26</v>
      </c>
      <c r="O133" s="24" t="s">
        <v>17</v>
      </c>
      <c r="P133" s="24" t="s">
        <v>18</v>
      </c>
      <c r="Q133" s="25" t="s">
        <v>19</v>
      </c>
      <c r="R133" s="8"/>
      <c r="S133" s="8"/>
    </row>
    <row r="134" spans="1:19" ht="18" x14ac:dyDescent="0.45">
      <c r="A134" s="72">
        <v>130</v>
      </c>
      <c r="B134" s="72" t="s">
        <v>465</v>
      </c>
      <c r="C134" s="63" t="s">
        <v>427</v>
      </c>
      <c r="D134" s="72" t="s">
        <v>438</v>
      </c>
      <c r="E134" s="75" t="s">
        <v>466</v>
      </c>
      <c r="F134" s="76" t="s">
        <v>34</v>
      </c>
      <c r="G134" s="76" t="s">
        <v>467</v>
      </c>
      <c r="H134" s="61">
        <v>40700</v>
      </c>
      <c r="I134" s="62">
        <v>37700</v>
      </c>
      <c r="J134" s="63">
        <v>160</v>
      </c>
      <c r="M134" s="69" t="s">
        <v>30</v>
      </c>
      <c r="N134" s="31" t="s">
        <v>26</v>
      </c>
      <c r="O134" s="32" t="s">
        <v>146</v>
      </c>
      <c r="P134" s="33" t="s">
        <v>147</v>
      </c>
      <c r="Q134" s="34" t="s">
        <v>432</v>
      </c>
    </row>
    <row r="135" spans="1:19" ht="18" x14ac:dyDescent="0.45">
      <c r="A135" s="72">
        <v>131</v>
      </c>
      <c r="B135" s="72" t="s">
        <v>468</v>
      </c>
      <c r="C135" s="63" t="s">
        <v>427</v>
      </c>
      <c r="D135" s="72" t="s">
        <v>438</v>
      </c>
      <c r="E135" s="75" t="s">
        <v>469</v>
      </c>
      <c r="F135" s="76" t="s">
        <v>34</v>
      </c>
      <c r="G135" s="76" t="s">
        <v>470</v>
      </c>
      <c r="H135" s="61">
        <v>40700</v>
      </c>
      <c r="I135" s="62">
        <v>37700</v>
      </c>
      <c r="J135" s="63">
        <v>160</v>
      </c>
      <c r="M135" s="27" t="s">
        <v>15</v>
      </c>
      <c r="N135" s="24" t="s">
        <v>16</v>
      </c>
      <c r="O135" s="24" t="s">
        <v>17</v>
      </c>
      <c r="P135" s="24" t="s">
        <v>18</v>
      </c>
      <c r="Q135" s="25" t="s">
        <v>19</v>
      </c>
    </row>
    <row r="136" spans="1:19" ht="18" hidden="1" x14ac:dyDescent="0.45">
      <c r="A136" s="72">
        <v>132</v>
      </c>
      <c r="B136" s="72" t="s">
        <v>471</v>
      </c>
      <c r="C136" s="63" t="s">
        <v>427</v>
      </c>
      <c r="D136" s="72" t="s">
        <v>434</v>
      </c>
      <c r="E136" s="75" t="s">
        <v>472</v>
      </c>
      <c r="F136" s="76" t="s">
        <v>34</v>
      </c>
      <c r="G136" s="76" t="s">
        <v>473</v>
      </c>
      <c r="H136" s="61">
        <v>44000</v>
      </c>
      <c r="I136" s="62">
        <v>41000</v>
      </c>
      <c r="J136" s="63">
        <v>180</v>
      </c>
      <c r="Q136" s="27" t="s">
        <v>19</v>
      </c>
    </row>
    <row r="137" spans="1:19" ht="18" x14ac:dyDescent="0.45">
      <c r="A137" s="72">
        <v>133</v>
      </c>
      <c r="B137" s="72" t="s">
        <v>474</v>
      </c>
      <c r="C137" s="63" t="s">
        <v>427</v>
      </c>
      <c r="D137" s="72" t="s">
        <v>434</v>
      </c>
      <c r="E137" s="75" t="s">
        <v>475</v>
      </c>
      <c r="F137" s="76" t="s">
        <v>34</v>
      </c>
      <c r="G137" s="76" t="s">
        <v>476</v>
      </c>
      <c r="H137" s="61">
        <v>44000</v>
      </c>
      <c r="I137" s="62">
        <v>41000</v>
      </c>
      <c r="J137" s="63">
        <v>180</v>
      </c>
      <c r="P137" s="29" t="s">
        <v>147</v>
      </c>
      <c r="Q137" s="30" t="s">
        <v>432</v>
      </c>
      <c r="R137" s="8"/>
      <c r="S137" s="8"/>
    </row>
    <row r="138" spans="1:19" ht="18" x14ac:dyDescent="0.45">
      <c r="A138" s="72">
        <v>134</v>
      </c>
      <c r="B138" s="72" t="s">
        <v>477</v>
      </c>
      <c r="C138" s="63" t="s">
        <v>427</v>
      </c>
      <c r="D138" s="72" t="s">
        <v>434</v>
      </c>
      <c r="E138" s="75" t="s">
        <v>478</v>
      </c>
      <c r="F138" s="76" t="s">
        <v>34</v>
      </c>
      <c r="G138" s="76" t="s">
        <v>479</v>
      </c>
      <c r="H138" s="61">
        <v>44000</v>
      </c>
      <c r="I138" s="62">
        <v>41000</v>
      </c>
      <c r="J138" s="63">
        <v>180</v>
      </c>
      <c r="N138" s="24" t="s">
        <v>26</v>
      </c>
      <c r="O138" s="24" t="s">
        <v>17</v>
      </c>
      <c r="P138" s="24" t="s">
        <v>18</v>
      </c>
      <c r="Q138" s="25" t="s">
        <v>19</v>
      </c>
    </row>
    <row r="139" spans="1:19" ht="18" x14ac:dyDescent="0.45">
      <c r="A139" s="72">
        <v>135</v>
      </c>
      <c r="B139" s="72" t="s">
        <v>480</v>
      </c>
      <c r="C139" s="63" t="s">
        <v>427</v>
      </c>
      <c r="D139" s="72" t="s">
        <v>434</v>
      </c>
      <c r="E139" s="75" t="s">
        <v>481</v>
      </c>
      <c r="F139" s="76" t="s">
        <v>34</v>
      </c>
      <c r="G139" s="76" t="s">
        <v>482</v>
      </c>
      <c r="H139" s="61">
        <v>44000</v>
      </c>
      <c r="I139" s="62">
        <v>41000</v>
      </c>
      <c r="J139" s="63">
        <v>180</v>
      </c>
      <c r="M139" s="27" t="s">
        <v>15</v>
      </c>
      <c r="N139" s="24" t="s">
        <v>26</v>
      </c>
      <c r="O139" s="24" t="s">
        <v>17</v>
      </c>
      <c r="P139" s="24" t="s">
        <v>18</v>
      </c>
      <c r="Q139" s="25" t="s">
        <v>19</v>
      </c>
      <c r="R139" s="8"/>
      <c r="S139" s="8"/>
    </row>
    <row r="140" spans="1:19" ht="18" hidden="1" x14ac:dyDescent="0.45">
      <c r="A140" s="72">
        <v>136</v>
      </c>
      <c r="B140" s="72" t="s">
        <v>483</v>
      </c>
      <c r="C140" s="63" t="s">
        <v>427</v>
      </c>
      <c r="D140" s="72" t="s">
        <v>434</v>
      </c>
      <c r="E140" s="75" t="s">
        <v>484</v>
      </c>
      <c r="F140" s="76" t="s">
        <v>34</v>
      </c>
      <c r="G140" s="76" t="s">
        <v>485</v>
      </c>
      <c r="H140" s="61">
        <v>44000</v>
      </c>
      <c r="I140" s="62">
        <v>41000</v>
      </c>
      <c r="J140" s="63">
        <v>180</v>
      </c>
      <c r="Q140" s="25" t="s">
        <v>19</v>
      </c>
      <c r="R140" s="8"/>
      <c r="S140" s="8"/>
    </row>
    <row r="141" spans="1:19" ht="18" x14ac:dyDescent="0.45">
      <c r="A141" s="72">
        <v>137</v>
      </c>
      <c r="B141" s="72" t="s">
        <v>486</v>
      </c>
      <c r="C141" s="63" t="s">
        <v>427</v>
      </c>
      <c r="D141" s="72" t="s">
        <v>428</v>
      </c>
      <c r="E141" s="75" t="s">
        <v>487</v>
      </c>
      <c r="F141" s="76" t="s">
        <v>34</v>
      </c>
      <c r="G141" s="76" t="s">
        <v>488</v>
      </c>
      <c r="H141" s="61">
        <v>44000</v>
      </c>
      <c r="I141" s="62">
        <v>41000</v>
      </c>
      <c r="J141" s="63">
        <v>180</v>
      </c>
      <c r="M141" s="69" t="s">
        <v>30</v>
      </c>
      <c r="N141" s="31" t="s">
        <v>26</v>
      </c>
      <c r="O141" s="32" t="s">
        <v>146</v>
      </c>
      <c r="P141" s="33" t="s">
        <v>147</v>
      </c>
      <c r="R141" s="8"/>
      <c r="S141" s="8"/>
    </row>
    <row r="142" spans="1:19" ht="18" x14ac:dyDescent="0.45">
      <c r="A142" s="72">
        <v>138</v>
      </c>
      <c r="B142" s="72" t="s">
        <v>489</v>
      </c>
      <c r="C142" s="63" t="s">
        <v>427</v>
      </c>
      <c r="D142" s="72" t="s">
        <v>428</v>
      </c>
      <c r="E142" s="75" t="s">
        <v>490</v>
      </c>
      <c r="F142" s="76" t="s">
        <v>34</v>
      </c>
      <c r="G142" s="76" t="s">
        <v>491</v>
      </c>
      <c r="H142" s="61">
        <v>44000</v>
      </c>
      <c r="I142" s="62">
        <v>41000</v>
      </c>
      <c r="J142" s="63">
        <v>180</v>
      </c>
      <c r="M142" s="15" t="s">
        <v>30</v>
      </c>
      <c r="N142" s="16" t="s">
        <v>16</v>
      </c>
      <c r="O142" s="17" t="s">
        <v>17</v>
      </c>
      <c r="P142" s="18" t="s">
        <v>18</v>
      </c>
      <c r="Q142" s="19" t="s">
        <v>19</v>
      </c>
      <c r="R142" s="8"/>
      <c r="S142" s="8"/>
    </row>
    <row r="143" spans="1:19" ht="18" hidden="1" x14ac:dyDescent="0.45">
      <c r="A143" s="72">
        <v>139</v>
      </c>
      <c r="B143" s="72" t="s">
        <v>492</v>
      </c>
      <c r="C143" s="63" t="s">
        <v>427</v>
      </c>
      <c r="D143" s="72" t="s">
        <v>428</v>
      </c>
      <c r="E143" s="75" t="s">
        <v>493</v>
      </c>
      <c r="F143" s="76" t="s">
        <v>34</v>
      </c>
      <c r="G143" s="76" t="s">
        <v>494</v>
      </c>
      <c r="H143" s="61">
        <v>44000</v>
      </c>
      <c r="I143" s="62">
        <v>41000</v>
      </c>
      <c r="J143" s="63">
        <v>180</v>
      </c>
      <c r="L143" s="68" t="s">
        <v>14</v>
      </c>
      <c r="M143" s="69" t="s">
        <v>30</v>
      </c>
      <c r="R143" s="8"/>
      <c r="S143" s="8"/>
    </row>
    <row r="144" spans="1:19" ht="18" x14ac:dyDescent="0.45">
      <c r="A144" s="72">
        <v>140</v>
      </c>
      <c r="B144" s="72" t="s">
        <v>495</v>
      </c>
      <c r="C144" s="63" t="s">
        <v>427</v>
      </c>
      <c r="D144" s="72" t="s">
        <v>434</v>
      </c>
      <c r="E144" s="75" t="s">
        <v>496</v>
      </c>
      <c r="F144" s="76" t="s">
        <v>34</v>
      </c>
      <c r="G144" s="76" t="s">
        <v>497</v>
      </c>
      <c r="H144" s="61">
        <v>61000</v>
      </c>
      <c r="I144" s="62">
        <v>57000</v>
      </c>
      <c r="J144" s="63">
        <v>240</v>
      </c>
      <c r="M144" s="15" t="s">
        <v>15</v>
      </c>
      <c r="N144" s="16" t="s">
        <v>16</v>
      </c>
      <c r="O144" s="17" t="s">
        <v>17</v>
      </c>
      <c r="P144" s="18" t="s">
        <v>18</v>
      </c>
      <c r="R144" s="8"/>
      <c r="S144" s="8"/>
    </row>
    <row r="145" spans="1:19" ht="18" x14ac:dyDescent="0.45">
      <c r="A145" s="72">
        <v>141</v>
      </c>
      <c r="B145" s="72" t="s">
        <v>498</v>
      </c>
      <c r="C145" s="63" t="s">
        <v>427</v>
      </c>
      <c r="D145" s="72" t="s">
        <v>434</v>
      </c>
      <c r="E145" s="75" t="s">
        <v>499</v>
      </c>
      <c r="F145" s="76" t="s">
        <v>34</v>
      </c>
      <c r="G145" s="76" t="s">
        <v>500</v>
      </c>
      <c r="H145" s="61">
        <v>73200</v>
      </c>
      <c r="I145" s="62">
        <v>67200</v>
      </c>
      <c r="J145" s="63">
        <v>280</v>
      </c>
      <c r="O145" s="24" t="s">
        <v>17</v>
      </c>
      <c r="P145" s="24" t="s">
        <v>18</v>
      </c>
      <c r="Q145" s="25" t="s">
        <v>19</v>
      </c>
      <c r="R145" s="8"/>
      <c r="S145" s="8"/>
    </row>
    <row r="146" spans="1:19" ht="18" x14ac:dyDescent="0.45">
      <c r="A146" s="72">
        <v>142</v>
      </c>
      <c r="B146" s="72" t="s">
        <v>501</v>
      </c>
      <c r="C146" s="63" t="s">
        <v>427</v>
      </c>
      <c r="D146" s="72" t="s">
        <v>434</v>
      </c>
      <c r="E146" s="75" t="s">
        <v>502</v>
      </c>
      <c r="F146" s="76" t="s">
        <v>34</v>
      </c>
      <c r="G146" s="76" t="s">
        <v>503</v>
      </c>
      <c r="H146" s="61">
        <v>73200</v>
      </c>
      <c r="I146" s="62">
        <v>67200</v>
      </c>
      <c r="J146" s="63">
        <v>280</v>
      </c>
      <c r="M146" s="27" t="s">
        <v>15</v>
      </c>
      <c r="N146" s="24" t="s">
        <v>26</v>
      </c>
      <c r="O146" s="24" t="s">
        <v>17</v>
      </c>
      <c r="P146" s="24" t="s">
        <v>18</v>
      </c>
      <c r="Q146" s="25" t="s">
        <v>19</v>
      </c>
      <c r="R146" s="8"/>
      <c r="S146" s="8"/>
    </row>
    <row r="147" spans="1:19" ht="18" x14ac:dyDescent="0.45">
      <c r="A147" s="72">
        <v>143</v>
      </c>
      <c r="B147" s="72" t="s">
        <v>504</v>
      </c>
      <c r="C147" s="63" t="s">
        <v>427</v>
      </c>
      <c r="D147" s="72" t="s">
        <v>434</v>
      </c>
      <c r="E147" s="75" t="s">
        <v>505</v>
      </c>
      <c r="F147" s="76" t="s">
        <v>224</v>
      </c>
      <c r="G147" s="76" t="s">
        <v>506</v>
      </c>
      <c r="H147" s="61">
        <v>132000</v>
      </c>
      <c r="I147" s="62">
        <v>122000</v>
      </c>
      <c r="J147" s="63">
        <v>500</v>
      </c>
      <c r="M147" s="15" t="s">
        <v>15</v>
      </c>
      <c r="N147" s="16" t="s">
        <v>16</v>
      </c>
      <c r="O147" s="17" t="s">
        <v>17</v>
      </c>
      <c r="P147" s="18" t="s">
        <v>18</v>
      </c>
      <c r="R147" s="8"/>
      <c r="S147" s="8"/>
    </row>
    <row r="148" spans="1:19" ht="18" hidden="1" x14ac:dyDescent="0.45">
      <c r="A148" s="72">
        <v>144</v>
      </c>
      <c r="B148" s="72" t="s">
        <v>507</v>
      </c>
      <c r="C148" s="63" t="s">
        <v>427</v>
      </c>
      <c r="D148" s="72" t="s">
        <v>508</v>
      </c>
      <c r="E148" s="75" t="s">
        <v>509</v>
      </c>
      <c r="F148" s="76" t="s">
        <v>34</v>
      </c>
      <c r="G148" s="76" t="s">
        <v>510</v>
      </c>
      <c r="H148" s="61">
        <v>36600</v>
      </c>
      <c r="I148" s="62">
        <v>33600</v>
      </c>
      <c r="J148" s="63">
        <v>140</v>
      </c>
      <c r="L148" s="24" t="s">
        <v>14</v>
      </c>
      <c r="M148" s="24" t="s">
        <v>30</v>
      </c>
      <c r="R148" s="8"/>
      <c r="S148" s="8"/>
    </row>
    <row r="149" spans="1:19" ht="18" hidden="1" x14ac:dyDescent="0.45">
      <c r="A149" s="72">
        <v>145</v>
      </c>
      <c r="B149" s="72" t="s">
        <v>511</v>
      </c>
      <c r="C149" s="63" t="s">
        <v>512</v>
      </c>
      <c r="D149" s="72" t="s">
        <v>240</v>
      </c>
      <c r="E149" s="75" t="s">
        <v>513</v>
      </c>
      <c r="F149" s="76" t="s">
        <v>34</v>
      </c>
      <c r="G149" s="76" t="s">
        <v>514</v>
      </c>
      <c r="H149" s="61">
        <v>26400</v>
      </c>
      <c r="I149" s="62">
        <v>24400</v>
      </c>
      <c r="J149" s="63">
        <v>100</v>
      </c>
      <c r="L149" s="24" t="s">
        <v>14</v>
      </c>
      <c r="M149" s="24" t="s">
        <v>30</v>
      </c>
      <c r="N149" s="24" t="s">
        <v>26</v>
      </c>
      <c r="R149" s="8"/>
      <c r="S149" s="8"/>
    </row>
    <row r="150" spans="1:19" ht="18" hidden="1" x14ac:dyDescent="0.45">
      <c r="A150" s="72">
        <v>146</v>
      </c>
      <c r="B150" s="72" t="s">
        <v>515</v>
      </c>
      <c r="C150" s="63" t="s">
        <v>512</v>
      </c>
      <c r="D150" s="72" t="s">
        <v>240</v>
      </c>
      <c r="E150" s="75" t="s">
        <v>516</v>
      </c>
      <c r="F150" s="76" t="s">
        <v>23</v>
      </c>
      <c r="G150" s="76" t="s">
        <v>517</v>
      </c>
      <c r="H150" s="61">
        <v>26400</v>
      </c>
      <c r="I150" s="62">
        <v>24400</v>
      </c>
      <c r="J150" s="63">
        <v>100</v>
      </c>
      <c r="L150" s="24" t="s">
        <v>14</v>
      </c>
      <c r="M150" s="24" t="s">
        <v>30</v>
      </c>
      <c r="N150" s="24" t="s">
        <v>26</v>
      </c>
      <c r="R150" s="8"/>
      <c r="S150" s="8"/>
    </row>
    <row r="151" spans="1:19" ht="18" hidden="1" x14ac:dyDescent="0.45">
      <c r="A151" s="72">
        <v>147</v>
      </c>
      <c r="B151" s="72" t="s">
        <v>518</v>
      </c>
      <c r="C151" s="63" t="s">
        <v>512</v>
      </c>
      <c r="D151" s="72" t="s">
        <v>240</v>
      </c>
      <c r="E151" s="75" t="s">
        <v>519</v>
      </c>
      <c r="F151" s="76" t="s">
        <v>34</v>
      </c>
      <c r="G151" s="76" t="s">
        <v>520</v>
      </c>
      <c r="H151" s="61">
        <v>36600</v>
      </c>
      <c r="I151" s="62">
        <v>33600</v>
      </c>
      <c r="J151" s="63">
        <v>140</v>
      </c>
      <c r="L151" s="24" t="s">
        <v>14</v>
      </c>
      <c r="M151" s="24" t="s">
        <v>30</v>
      </c>
      <c r="N151" s="24" t="s">
        <v>26</v>
      </c>
      <c r="O151" s="24" t="s">
        <v>31</v>
      </c>
      <c r="R151" s="8"/>
      <c r="S151" s="8"/>
    </row>
    <row r="152" spans="1:19" ht="18" hidden="1" x14ac:dyDescent="0.45">
      <c r="A152" s="72">
        <v>148</v>
      </c>
      <c r="B152" s="72" t="s">
        <v>521</v>
      </c>
      <c r="C152" s="63" t="s">
        <v>512</v>
      </c>
      <c r="D152" s="72" t="s">
        <v>240</v>
      </c>
      <c r="E152" s="75" t="s">
        <v>522</v>
      </c>
      <c r="F152" s="76" t="s">
        <v>34</v>
      </c>
      <c r="G152" s="76" t="s">
        <v>523</v>
      </c>
      <c r="H152" s="61">
        <v>39600</v>
      </c>
      <c r="I152" s="62">
        <v>36600</v>
      </c>
      <c r="J152" s="63">
        <v>150</v>
      </c>
      <c r="L152" s="24" t="s">
        <v>14</v>
      </c>
      <c r="N152" s="24" t="s">
        <v>26</v>
      </c>
      <c r="O152" s="24" t="s">
        <v>31</v>
      </c>
      <c r="R152" s="8"/>
      <c r="S152" s="8"/>
    </row>
    <row r="153" spans="1:19" ht="18" hidden="1" x14ac:dyDescent="0.45">
      <c r="A153" s="72">
        <v>149</v>
      </c>
      <c r="B153" s="72" t="s">
        <v>524</v>
      </c>
      <c r="C153" s="63" t="s">
        <v>512</v>
      </c>
      <c r="D153" s="72" t="s">
        <v>240</v>
      </c>
      <c r="E153" s="75" t="s">
        <v>525</v>
      </c>
      <c r="F153" s="76" t="s">
        <v>34</v>
      </c>
      <c r="G153" s="76" t="s">
        <v>526</v>
      </c>
      <c r="H153" s="61">
        <v>44000</v>
      </c>
      <c r="I153" s="62">
        <v>41000</v>
      </c>
      <c r="J153" s="63">
        <v>180</v>
      </c>
      <c r="L153" s="24" t="s">
        <v>14</v>
      </c>
      <c r="M153" s="24" t="s">
        <v>30</v>
      </c>
      <c r="N153" s="24" t="s">
        <v>26</v>
      </c>
      <c r="O153" s="24" t="s">
        <v>31</v>
      </c>
    </row>
    <row r="154" spans="1:19" ht="18" hidden="1" x14ac:dyDescent="0.45">
      <c r="A154" s="72">
        <v>150</v>
      </c>
      <c r="B154" s="72" t="s">
        <v>527</v>
      </c>
      <c r="C154" s="63" t="s">
        <v>512</v>
      </c>
      <c r="D154" s="72" t="s">
        <v>240</v>
      </c>
      <c r="E154" s="75" t="s">
        <v>528</v>
      </c>
      <c r="F154" s="76" t="s">
        <v>34</v>
      </c>
      <c r="G154" s="76" t="s">
        <v>529</v>
      </c>
      <c r="H154" s="61">
        <v>44000</v>
      </c>
      <c r="I154" s="62">
        <v>41000</v>
      </c>
      <c r="J154" s="63">
        <v>180</v>
      </c>
      <c r="K154" s="24" t="s">
        <v>42</v>
      </c>
    </row>
    <row r="155" spans="1:19" ht="18" hidden="1" x14ac:dyDescent="0.45">
      <c r="A155" s="72">
        <v>151</v>
      </c>
      <c r="B155" s="72" t="s">
        <v>530</v>
      </c>
      <c r="C155" s="63" t="s">
        <v>512</v>
      </c>
      <c r="D155" s="72" t="s">
        <v>240</v>
      </c>
      <c r="E155" s="75" t="s">
        <v>531</v>
      </c>
      <c r="F155" s="76" t="s">
        <v>34</v>
      </c>
      <c r="G155" s="76" t="s">
        <v>532</v>
      </c>
      <c r="H155" s="61">
        <v>55000</v>
      </c>
      <c r="I155" s="62">
        <v>53000</v>
      </c>
      <c r="J155" s="63">
        <v>200</v>
      </c>
      <c r="L155" s="24" t="s">
        <v>14</v>
      </c>
      <c r="M155" s="24" t="s">
        <v>30</v>
      </c>
      <c r="N155" s="24" t="s">
        <v>26</v>
      </c>
      <c r="O155" s="24" t="s">
        <v>31</v>
      </c>
    </row>
    <row r="156" spans="1:19" ht="18" hidden="1" x14ac:dyDescent="0.45">
      <c r="A156" s="72">
        <v>152</v>
      </c>
      <c r="B156" s="72" t="s">
        <v>533</v>
      </c>
      <c r="C156" s="63" t="s">
        <v>512</v>
      </c>
      <c r="D156" s="72" t="s">
        <v>240</v>
      </c>
      <c r="E156" s="75" t="s">
        <v>534</v>
      </c>
      <c r="F156" s="76" t="s">
        <v>34</v>
      </c>
      <c r="G156" s="76" t="s">
        <v>535</v>
      </c>
      <c r="H156" s="61">
        <v>55000</v>
      </c>
      <c r="I156" s="62">
        <v>53000</v>
      </c>
      <c r="J156" s="63">
        <v>200</v>
      </c>
      <c r="L156" s="24" t="s">
        <v>14</v>
      </c>
      <c r="N156" s="24" t="s">
        <v>26</v>
      </c>
      <c r="O156" s="24" t="s">
        <v>31</v>
      </c>
    </row>
    <row r="157" spans="1:19" ht="18" x14ac:dyDescent="0.45">
      <c r="A157" s="72">
        <v>153</v>
      </c>
      <c r="B157" s="72" t="s">
        <v>536</v>
      </c>
      <c r="C157" s="63" t="s">
        <v>537</v>
      </c>
      <c r="D157" s="72" t="s">
        <v>508</v>
      </c>
      <c r="E157" s="75" t="s">
        <v>538</v>
      </c>
      <c r="F157" s="76" t="s">
        <v>23</v>
      </c>
      <c r="G157" s="76" t="s">
        <v>539</v>
      </c>
      <c r="H157" s="61">
        <v>30500</v>
      </c>
      <c r="I157" s="62">
        <v>28500</v>
      </c>
      <c r="J157" s="63">
        <v>120</v>
      </c>
      <c r="L157" s="24" t="s">
        <v>14</v>
      </c>
      <c r="N157" s="24" t="s">
        <v>26</v>
      </c>
      <c r="O157" s="24" t="s">
        <v>31</v>
      </c>
      <c r="P157" s="24" t="s">
        <v>356</v>
      </c>
      <c r="Q157" s="24" t="s">
        <v>366</v>
      </c>
    </row>
    <row r="158" spans="1:19" ht="18" x14ac:dyDescent="0.45">
      <c r="A158" s="72">
        <v>154</v>
      </c>
      <c r="B158" s="72" t="s">
        <v>540</v>
      </c>
      <c r="C158" s="63" t="s">
        <v>537</v>
      </c>
      <c r="D158" s="72" t="s">
        <v>508</v>
      </c>
      <c r="E158" s="75" t="s">
        <v>541</v>
      </c>
      <c r="F158" s="76" t="s">
        <v>34</v>
      </c>
      <c r="G158" s="76" t="s">
        <v>542</v>
      </c>
      <c r="H158" s="61">
        <v>44000</v>
      </c>
      <c r="I158" s="62">
        <v>41000</v>
      </c>
      <c r="J158" s="63">
        <v>180</v>
      </c>
      <c r="L158" s="24" t="s">
        <v>14</v>
      </c>
      <c r="M158" s="24" t="s">
        <v>30</v>
      </c>
      <c r="N158" s="24" t="s">
        <v>26</v>
      </c>
      <c r="O158" s="24" t="s">
        <v>31</v>
      </c>
      <c r="P158" s="24" t="s">
        <v>356</v>
      </c>
      <c r="Q158" s="24" t="s">
        <v>366</v>
      </c>
    </row>
    <row r="159" spans="1:19" ht="18" x14ac:dyDescent="0.45">
      <c r="A159" s="72">
        <v>155</v>
      </c>
      <c r="B159" s="72" t="s">
        <v>543</v>
      </c>
      <c r="C159" s="63" t="s">
        <v>544</v>
      </c>
      <c r="D159" s="72" t="s">
        <v>544</v>
      </c>
      <c r="E159" s="75" t="s">
        <v>545</v>
      </c>
      <c r="F159" s="76" t="s">
        <v>23</v>
      </c>
      <c r="G159" s="76" t="s">
        <v>546</v>
      </c>
      <c r="H159" s="61">
        <v>21300</v>
      </c>
      <c r="I159" s="62">
        <v>20300</v>
      </c>
      <c r="J159" s="63">
        <v>80</v>
      </c>
      <c r="K159" s="22" t="s">
        <v>46</v>
      </c>
      <c r="L159" s="22" t="s">
        <v>14</v>
      </c>
      <c r="M159" s="22" t="s">
        <v>15</v>
      </c>
      <c r="N159" s="22" t="s">
        <v>16</v>
      </c>
      <c r="O159" s="22" t="s">
        <v>17</v>
      </c>
      <c r="P159" s="22" t="s">
        <v>18</v>
      </c>
      <c r="Q159" s="22"/>
    </row>
    <row r="160" spans="1:19" ht="18" hidden="1" x14ac:dyDescent="0.45">
      <c r="A160" s="72">
        <v>156</v>
      </c>
      <c r="B160" s="72" t="s">
        <v>547</v>
      </c>
      <c r="C160" s="63" t="s">
        <v>544</v>
      </c>
      <c r="D160" s="72" t="s">
        <v>544</v>
      </c>
      <c r="E160" s="75" t="s">
        <v>548</v>
      </c>
      <c r="F160" s="76" t="s">
        <v>23</v>
      </c>
      <c r="G160" s="76" t="s">
        <v>549</v>
      </c>
      <c r="H160" s="61">
        <v>21300</v>
      </c>
      <c r="I160" s="62">
        <v>20300</v>
      </c>
      <c r="J160" s="63">
        <v>80</v>
      </c>
      <c r="M160" s="24" t="s">
        <v>30</v>
      </c>
    </row>
    <row r="161" spans="1:17" ht="18" hidden="1" x14ac:dyDescent="0.45">
      <c r="A161" s="72">
        <v>157</v>
      </c>
      <c r="B161" s="72" t="s">
        <v>550</v>
      </c>
      <c r="C161" s="63" t="s">
        <v>544</v>
      </c>
      <c r="D161" s="72" t="s">
        <v>544</v>
      </c>
      <c r="E161" s="75" t="s">
        <v>551</v>
      </c>
      <c r="F161" s="76" t="s">
        <v>23</v>
      </c>
      <c r="G161" s="76" t="s">
        <v>552</v>
      </c>
      <c r="H161" s="61">
        <v>21300</v>
      </c>
      <c r="I161" s="62">
        <v>20300</v>
      </c>
      <c r="J161" s="63">
        <v>80</v>
      </c>
      <c r="K161" s="24" t="s">
        <v>42</v>
      </c>
    </row>
    <row r="162" spans="1:17" ht="18" hidden="1" x14ac:dyDescent="0.45">
      <c r="A162" s="72">
        <v>158</v>
      </c>
      <c r="B162" s="72" t="s">
        <v>553</v>
      </c>
      <c r="C162" s="63" t="s">
        <v>544</v>
      </c>
      <c r="D162" s="72" t="s">
        <v>544</v>
      </c>
      <c r="E162" s="75" t="s">
        <v>554</v>
      </c>
      <c r="F162" s="76" t="s">
        <v>23</v>
      </c>
      <c r="G162" s="76" t="s">
        <v>555</v>
      </c>
      <c r="H162" s="61">
        <v>21300</v>
      </c>
      <c r="I162" s="62">
        <v>20300</v>
      </c>
      <c r="J162" s="63">
        <v>80</v>
      </c>
      <c r="M162" s="24" t="s">
        <v>30</v>
      </c>
      <c r="N162" s="24" t="s">
        <v>26</v>
      </c>
      <c r="O162" s="24" t="s">
        <v>31</v>
      </c>
    </row>
    <row r="163" spans="1:17" ht="18" hidden="1" x14ac:dyDescent="0.45">
      <c r="A163" s="72">
        <v>159</v>
      </c>
      <c r="B163" s="72" t="s">
        <v>556</v>
      </c>
      <c r="C163" s="63" t="s">
        <v>544</v>
      </c>
      <c r="D163" s="72" t="s">
        <v>544</v>
      </c>
      <c r="E163" s="75" t="s">
        <v>557</v>
      </c>
      <c r="F163" s="76" t="s">
        <v>23</v>
      </c>
      <c r="G163" s="76" t="s">
        <v>558</v>
      </c>
      <c r="H163" s="61">
        <v>26400</v>
      </c>
      <c r="I163" s="62">
        <v>24400</v>
      </c>
      <c r="J163" s="63">
        <v>100</v>
      </c>
      <c r="K163" s="24" t="s">
        <v>42</v>
      </c>
      <c r="L163" s="24" t="s">
        <v>14</v>
      </c>
    </row>
    <row r="164" spans="1:17" ht="18" x14ac:dyDescent="0.45">
      <c r="A164" s="72">
        <v>160</v>
      </c>
      <c r="B164" s="72" t="s">
        <v>559</v>
      </c>
      <c r="C164" s="63" t="s">
        <v>544</v>
      </c>
      <c r="D164" s="72" t="s">
        <v>544</v>
      </c>
      <c r="E164" s="75" t="s">
        <v>560</v>
      </c>
      <c r="F164" s="76" t="s">
        <v>23</v>
      </c>
      <c r="G164" s="76" t="s">
        <v>561</v>
      </c>
      <c r="H164" s="61">
        <v>26400</v>
      </c>
      <c r="I164" s="62">
        <v>24400</v>
      </c>
      <c r="J164" s="63">
        <v>100</v>
      </c>
      <c r="K164" s="22" t="s">
        <v>46</v>
      </c>
      <c r="L164" s="22" t="s">
        <v>14</v>
      </c>
      <c r="M164" s="22" t="s">
        <v>15</v>
      </c>
      <c r="N164" s="22" t="s">
        <v>16</v>
      </c>
      <c r="O164" s="22" t="s">
        <v>17</v>
      </c>
      <c r="P164" s="22" t="s">
        <v>18</v>
      </c>
      <c r="Q164" s="22" t="s">
        <v>19</v>
      </c>
    </row>
    <row r="165" spans="1:17" ht="18" hidden="1" x14ac:dyDescent="0.45">
      <c r="A165" s="72">
        <v>161</v>
      </c>
      <c r="B165" s="72" t="s">
        <v>562</v>
      </c>
      <c r="C165" s="63" t="s">
        <v>544</v>
      </c>
      <c r="D165" s="72" t="s">
        <v>544</v>
      </c>
      <c r="E165" s="75" t="s">
        <v>563</v>
      </c>
      <c r="F165" s="76" t="s">
        <v>23</v>
      </c>
      <c r="G165" s="76" t="s">
        <v>564</v>
      </c>
      <c r="H165" s="61">
        <v>26400</v>
      </c>
      <c r="I165" s="62">
        <v>24400</v>
      </c>
      <c r="J165" s="63">
        <v>100</v>
      </c>
      <c r="K165" s="24" t="s">
        <v>42</v>
      </c>
    </row>
    <row r="166" spans="1:17" ht="18" hidden="1" x14ac:dyDescent="0.45">
      <c r="A166" s="72">
        <v>162</v>
      </c>
      <c r="B166" s="72" t="s">
        <v>565</v>
      </c>
      <c r="C166" s="63" t="s">
        <v>544</v>
      </c>
      <c r="D166" s="72" t="s">
        <v>544</v>
      </c>
      <c r="E166" s="75" t="s">
        <v>566</v>
      </c>
      <c r="F166" s="76" t="s">
        <v>23</v>
      </c>
      <c r="G166" s="76" t="s">
        <v>567</v>
      </c>
      <c r="H166" s="61">
        <v>26400</v>
      </c>
      <c r="I166" s="62">
        <v>24400</v>
      </c>
      <c r="J166" s="63">
        <v>100</v>
      </c>
      <c r="L166" s="24" t="s">
        <v>14</v>
      </c>
      <c r="M166" s="24" t="s">
        <v>30</v>
      </c>
      <c r="N166" s="24" t="s">
        <v>26</v>
      </c>
    </row>
    <row r="167" spans="1:17" ht="18" hidden="1" x14ac:dyDescent="0.45">
      <c r="A167" s="72">
        <v>163</v>
      </c>
      <c r="B167" s="72" t="s">
        <v>568</v>
      </c>
      <c r="C167" s="63" t="s">
        <v>544</v>
      </c>
      <c r="D167" s="72" t="s">
        <v>544</v>
      </c>
      <c r="E167" s="75" t="s">
        <v>569</v>
      </c>
      <c r="F167" s="76" t="s">
        <v>23</v>
      </c>
      <c r="G167" s="76" t="s">
        <v>570</v>
      </c>
      <c r="H167" s="61">
        <v>26400</v>
      </c>
      <c r="I167" s="62">
        <v>24400</v>
      </c>
      <c r="J167" s="63">
        <v>100</v>
      </c>
      <c r="M167" s="24" t="s">
        <v>30</v>
      </c>
      <c r="N167" s="24" t="s">
        <v>26</v>
      </c>
      <c r="O167" s="24" t="s">
        <v>31</v>
      </c>
    </row>
    <row r="168" spans="1:17" ht="18" hidden="1" x14ac:dyDescent="0.45">
      <c r="A168" s="72">
        <v>164</v>
      </c>
      <c r="B168" s="72" t="s">
        <v>571</v>
      </c>
      <c r="C168" s="63" t="s">
        <v>544</v>
      </c>
      <c r="D168" s="72" t="s">
        <v>544</v>
      </c>
      <c r="E168" s="75" t="s">
        <v>572</v>
      </c>
      <c r="F168" s="76" t="s">
        <v>23</v>
      </c>
      <c r="G168" s="76" t="s">
        <v>573</v>
      </c>
      <c r="H168" s="61">
        <v>26400</v>
      </c>
      <c r="I168" s="62">
        <v>24400</v>
      </c>
      <c r="J168" s="63">
        <v>100</v>
      </c>
      <c r="L168" s="24" t="s">
        <v>14</v>
      </c>
      <c r="M168" s="24" t="s">
        <v>30</v>
      </c>
    </row>
    <row r="169" spans="1:17" ht="18" x14ac:dyDescent="0.45">
      <c r="A169" s="72">
        <v>165</v>
      </c>
      <c r="B169" s="72" t="s">
        <v>574</v>
      </c>
      <c r="C169" s="63" t="s">
        <v>544</v>
      </c>
      <c r="D169" s="72" t="s">
        <v>544</v>
      </c>
      <c r="E169" s="75" t="s">
        <v>575</v>
      </c>
      <c r="F169" s="76" t="s">
        <v>34</v>
      </c>
      <c r="G169" s="76" t="s">
        <v>576</v>
      </c>
      <c r="H169" s="61">
        <v>30500</v>
      </c>
      <c r="I169" s="62">
        <v>28500</v>
      </c>
      <c r="J169" s="63">
        <v>120</v>
      </c>
      <c r="K169" s="22" t="s">
        <v>46</v>
      </c>
      <c r="L169" s="22" t="s">
        <v>14</v>
      </c>
      <c r="M169" s="22" t="s">
        <v>15</v>
      </c>
      <c r="N169" s="22" t="s">
        <v>16</v>
      </c>
      <c r="O169" s="22" t="s">
        <v>17</v>
      </c>
      <c r="P169" s="22" t="s">
        <v>18</v>
      </c>
      <c r="Q169" s="22" t="s">
        <v>19</v>
      </c>
    </row>
    <row r="170" spans="1:17" ht="18" x14ac:dyDescent="0.45">
      <c r="A170" s="72">
        <v>166</v>
      </c>
      <c r="B170" s="72" t="s">
        <v>577</v>
      </c>
      <c r="C170" s="63" t="s">
        <v>544</v>
      </c>
      <c r="D170" s="72" t="s">
        <v>544</v>
      </c>
      <c r="E170" s="75" t="s">
        <v>578</v>
      </c>
      <c r="F170" s="76" t="s">
        <v>34</v>
      </c>
      <c r="G170" s="76" t="s">
        <v>579</v>
      </c>
      <c r="H170" s="61">
        <v>30500</v>
      </c>
      <c r="I170" s="62">
        <v>28500</v>
      </c>
      <c r="J170" s="63">
        <v>120</v>
      </c>
      <c r="L170" s="24" t="s">
        <v>14</v>
      </c>
      <c r="M170" s="24" t="s">
        <v>30</v>
      </c>
      <c r="N170" s="24" t="s">
        <v>26</v>
      </c>
      <c r="O170" s="24" t="s">
        <v>31</v>
      </c>
      <c r="P170" s="24" t="s">
        <v>356</v>
      </c>
      <c r="Q170" s="24" t="s">
        <v>366</v>
      </c>
    </row>
    <row r="171" spans="1:17" ht="18" hidden="1" x14ac:dyDescent="0.45">
      <c r="A171" s="72">
        <v>167</v>
      </c>
      <c r="B171" s="72" t="s">
        <v>580</v>
      </c>
      <c r="C171" s="63" t="s">
        <v>544</v>
      </c>
      <c r="D171" s="72" t="s">
        <v>544</v>
      </c>
      <c r="E171" s="75" t="s">
        <v>581</v>
      </c>
      <c r="F171" s="76" t="s">
        <v>34</v>
      </c>
      <c r="G171" s="76" t="s">
        <v>582</v>
      </c>
      <c r="H171" s="61">
        <v>30500</v>
      </c>
      <c r="I171" s="62">
        <v>28500</v>
      </c>
      <c r="J171" s="63">
        <v>120</v>
      </c>
      <c r="K171" s="24" t="s">
        <v>42</v>
      </c>
      <c r="L171" s="24" t="s">
        <v>14</v>
      </c>
      <c r="M171" s="24" t="s">
        <v>30</v>
      </c>
    </row>
    <row r="172" spans="1:17" ht="18" hidden="1" x14ac:dyDescent="0.45">
      <c r="A172" s="72">
        <v>168</v>
      </c>
      <c r="B172" s="72" t="s">
        <v>583</v>
      </c>
      <c r="C172" s="63" t="s">
        <v>544</v>
      </c>
      <c r="D172" s="72" t="s">
        <v>544</v>
      </c>
      <c r="E172" s="75" t="s">
        <v>584</v>
      </c>
      <c r="F172" s="76" t="s">
        <v>34</v>
      </c>
      <c r="G172" s="76" t="s">
        <v>585</v>
      </c>
      <c r="H172" s="61">
        <v>30500</v>
      </c>
      <c r="I172" s="62">
        <v>28500</v>
      </c>
      <c r="J172" s="63">
        <v>120</v>
      </c>
    </row>
    <row r="173" spans="1:17" ht="18" hidden="1" x14ac:dyDescent="0.45">
      <c r="A173" s="72">
        <v>169</v>
      </c>
      <c r="B173" s="72" t="s">
        <v>586</v>
      </c>
      <c r="C173" s="63" t="s">
        <v>544</v>
      </c>
      <c r="D173" s="72" t="s">
        <v>544</v>
      </c>
      <c r="E173" s="75" t="s">
        <v>587</v>
      </c>
      <c r="F173" s="76" t="s">
        <v>34</v>
      </c>
      <c r="G173" s="76" t="s">
        <v>588</v>
      </c>
      <c r="H173" s="61">
        <v>30500</v>
      </c>
      <c r="I173" s="62">
        <v>28500</v>
      </c>
      <c r="J173" s="63">
        <v>120</v>
      </c>
      <c r="M173" s="24" t="s">
        <v>30</v>
      </c>
    </row>
    <row r="174" spans="1:17" ht="18" hidden="1" x14ac:dyDescent="0.45">
      <c r="A174" s="72">
        <v>170</v>
      </c>
      <c r="B174" s="72" t="s">
        <v>589</v>
      </c>
      <c r="C174" s="63" t="s">
        <v>544</v>
      </c>
      <c r="D174" s="72" t="s">
        <v>544</v>
      </c>
      <c r="E174" s="75" t="s">
        <v>590</v>
      </c>
      <c r="F174" s="76" t="s">
        <v>34</v>
      </c>
      <c r="G174" s="76" t="s">
        <v>591</v>
      </c>
      <c r="H174" s="61">
        <v>30500</v>
      </c>
      <c r="I174" s="62">
        <v>28500</v>
      </c>
      <c r="J174" s="63">
        <v>120</v>
      </c>
    </row>
    <row r="175" spans="1:17" ht="18" hidden="1" x14ac:dyDescent="0.45">
      <c r="A175" s="72">
        <v>171</v>
      </c>
      <c r="B175" s="72" t="s">
        <v>592</v>
      </c>
      <c r="C175" s="63" t="s">
        <v>544</v>
      </c>
      <c r="D175" s="72" t="s">
        <v>544</v>
      </c>
      <c r="E175" s="75" t="s">
        <v>593</v>
      </c>
      <c r="F175" s="76" t="s">
        <v>34</v>
      </c>
      <c r="G175" s="76" t="s">
        <v>594</v>
      </c>
      <c r="H175" s="61">
        <v>30500</v>
      </c>
      <c r="I175" s="62">
        <v>28500</v>
      </c>
      <c r="J175" s="63">
        <v>120</v>
      </c>
      <c r="K175" s="24" t="s">
        <v>42</v>
      </c>
    </row>
    <row r="176" spans="1:17" ht="18" hidden="1" x14ac:dyDescent="0.45">
      <c r="A176" s="72">
        <v>172</v>
      </c>
      <c r="B176" s="72" t="s">
        <v>595</v>
      </c>
      <c r="C176" s="63" t="s">
        <v>544</v>
      </c>
      <c r="D176" s="72" t="s">
        <v>544</v>
      </c>
      <c r="E176" s="75" t="s">
        <v>596</v>
      </c>
      <c r="F176" s="76" t="s">
        <v>34</v>
      </c>
      <c r="G176" s="76" t="s">
        <v>597</v>
      </c>
      <c r="H176" s="61">
        <v>30500</v>
      </c>
      <c r="I176" s="62">
        <v>28500</v>
      </c>
      <c r="J176" s="63">
        <v>120</v>
      </c>
      <c r="K176" s="24" t="s">
        <v>42</v>
      </c>
    </row>
    <row r="177" spans="1:17" ht="18" hidden="1" x14ac:dyDescent="0.45">
      <c r="A177" s="72">
        <v>173</v>
      </c>
      <c r="B177" s="72" t="s">
        <v>598</v>
      </c>
      <c r="C177" s="63" t="s">
        <v>544</v>
      </c>
      <c r="D177" s="72" t="s">
        <v>544</v>
      </c>
      <c r="E177" s="75" t="s">
        <v>599</v>
      </c>
      <c r="F177" s="76" t="s">
        <v>34</v>
      </c>
      <c r="G177" s="76" t="s">
        <v>600</v>
      </c>
      <c r="H177" s="61">
        <v>30500</v>
      </c>
      <c r="I177" s="62">
        <v>28500</v>
      </c>
      <c r="J177" s="63">
        <v>120</v>
      </c>
      <c r="L177" s="24" t="s">
        <v>14</v>
      </c>
      <c r="M177" s="24" t="s">
        <v>30</v>
      </c>
      <c r="N177" s="24" t="s">
        <v>26</v>
      </c>
      <c r="O177" s="24" t="s">
        <v>31</v>
      </c>
    </row>
    <row r="178" spans="1:17" ht="18" x14ac:dyDescent="0.45">
      <c r="A178" s="72">
        <v>174</v>
      </c>
      <c r="B178" s="72" t="s">
        <v>601</v>
      </c>
      <c r="C178" s="63" t="s">
        <v>544</v>
      </c>
      <c r="D178" s="72" t="s">
        <v>544</v>
      </c>
      <c r="E178" s="75" t="s">
        <v>602</v>
      </c>
      <c r="F178" s="76" t="s">
        <v>23</v>
      </c>
      <c r="G178" s="76" t="s">
        <v>603</v>
      </c>
      <c r="H178" s="61">
        <v>58000</v>
      </c>
      <c r="I178" s="62">
        <v>53700</v>
      </c>
      <c r="J178" s="63">
        <v>220</v>
      </c>
      <c r="K178" s="22" t="s">
        <v>46</v>
      </c>
      <c r="L178" s="22" t="s">
        <v>14</v>
      </c>
      <c r="M178" s="22" t="s">
        <v>15</v>
      </c>
      <c r="N178" s="22" t="s">
        <v>16</v>
      </c>
      <c r="O178" s="22" t="s">
        <v>17</v>
      </c>
      <c r="P178" s="22" t="s">
        <v>18</v>
      </c>
      <c r="Q178" s="22" t="s">
        <v>19</v>
      </c>
    </row>
    <row r="179" spans="1:17" ht="18" x14ac:dyDescent="0.45">
      <c r="A179" s="72">
        <v>175</v>
      </c>
      <c r="B179" s="72" t="s">
        <v>604</v>
      </c>
      <c r="C179" s="63" t="s">
        <v>544</v>
      </c>
      <c r="D179" s="72" t="s">
        <v>544</v>
      </c>
      <c r="E179" s="75" t="s">
        <v>605</v>
      </c>
      <c r="F179" s="76" t="s">
        <v>23</v>
      </c>
      <c r="G179" s="76" t="s">
        <v>606</v>
      </c>
      <c r="H179" s="61">
        <v>36600</v>
      </c>
      <c r="I179" s="62">
        <v>33600</v>
      </c>
      <c r="J179" s="63">
        <v>140</v>
      </c>
      <c r="K179" s="22" t="s">
        <v>46</v>
      </c>
      <c r="L179" s="22" t="s">
        <v>14</v>
      </c>
      <c r="M179" s="22" t="s">
        <v>15</v>
      </c>
      <c r="N179" s="22" t="s">
        <v>16</v>
      </c>
      <c r="O179" s="22" t="s">
        <v>17</v>
      </c>
      <c r="P179" s="22" t="s">
        <v>18</v>
      </c>
      <c r="Q179" s="22" t="s">
        <v>19</v>
      </c>
    </row>
    <row r="180" spans="1:17" ht="18" x14ac:dyDescent="0.45">
      <c r="A180" s="72">
        <v>176</v>
      </c>
      <c r="B180" s="72" t="s">
        <v>607</v>
      </c>
      <c r="C180" s="63" t="s">
        <v>544</v>
      </c>
      <c r="D180" s="72" t="s">
        <v>544</v>
      </c>
      <c r="E180" s="75" t="s">
        <v>608</v>
      </c>
      <c r="F180" s="76" t="s">
        <v>23</v>
      </c>
      <c r="G180" s="76" t="s">
        <v>609</v>
      </c>
      <c r="H180" s="61">
        <v>36600</v>
      </c>
      <c r="I180" s="62">
        <v>33600</v>
      </c>
      <c r="J180" s="63">
        <v>140</v>
      </c>
      <c r="K180" s="22" t="s">
        <v>46</v>
      </c>
      <c r="L180" s="22" t="s">
        <v>14</v>
      </c>
      <c r="M180" s="22" t="s">
        <v>15</v>
      </c>
      <c r="N180" s="22" t="s">
        <v>16</v>
      </c>
      <c r="O180" s="22" t="s">
        <v>17</v>
      </c>
      <c r="P180" s="22" t="s">
        <v>18</v>
      </c>
      <c r="Q180" s="22" t="s">
        <v>19</v>
      </c>
    </row>
    <row r="181" spans="1:17" ht="18" hidden="1" x14ac:dyDescent="0.45">
      <c r="A181" s="72">
        <v>177</v>
      </c>
      <c r="B181" s="72" t="s">
        <v>610</v>
      </c>
      <c r="C181" s="63" t="s">
        <v>544</v>
      </c>
      <c r="D181" s="72" t="s">
        <v>544</v>
      </c>
      <c r="E181" s="75" t="s">
        <v>611</v>
      </c>
      <c r="F181" s="76" t="s">
        <v>34</v>
      </c>
      <c r="G181" s="76" t="s">
        <v>612</v>
      </c>
      <c r="H181" s="61">
        <v>36600</v>
      </c>
      <c r="I181" s="62">
        <v>33600</v>
      </c>
      <c r="J181" s="63">
        <v>140</v>
      </c>
      <c r="L181" s="24" t="s">
        <v>14</v>
      </c>
      <c r="M181" s="24" t="s">
        <v>30</v>
      </c>
    </row>
    <row r="182" spans="1:17" ht="18" hidden="1" x14ac:dyDescent="0.45">
      <c r="A182" s="72">
        <v>178</v>
      </c>
      <c r="B182" s="72" t="s">
        <v>613</v>
      </c>
      <c r="C182" s="63" t="s">
        <v>544</v>
      </c>
      <c r="D182" s="72" t="s">
        <v>544</v>
      </c>
      <c r="E182" s="75" t="s">
        <v>614</v>
      </c>
      <c r="F182" s="76" t="s">
        <v>34</v>
      </c>
      <c r="G182" s="76" t="s">
        <v>615</v>
      </c>
      <c r="H182" s="61">
        <v>36600</v>
      </c>
      <c r="I182" s="62">
        <v>33600</v>
      </c>
      <c r="J182" s="63">
        <v>140</v>
      </c>
      <c r="L182" s="24" t="s">
        <v>14</v>
      </c>
      <c r="M182" s="24" t="s">
        <v>30</v>
      </c>
    </row>
    <row r="183" spans="1:17" ht="18" hidden="1" x14ac:dyDescent="0.45">
      <c r="A183" s="72">
        <v>179</v>
      </c>
      <c r="B183" s="72" t="s">
        <v>616</v>
      </c>
      <c r="C183" s="63" t="s">
        <v>544</v>
      </c>
      <c r="D183" s="72" t="s">
        <v>544</v>
      </c>
      <c r="E183" s="75" t="s">
        <v>617</v>
      </c>
      <c r="F183" s="76" t="s">
        <v>23</v>
      </c>
      <c r="G183" s="76" t="s">
        <v>618</v>
      </c>
      <c r="H183" s="61">
        <v>36600</v>
      </c>
      <c r="I183" s="62">
        <v>33600</v>
      </c>
      <c r="J183" s="63">
        <v>140</v>
      </c>
      <c r="K183" s="22"/>
      <c r="L183" s="22" t="s">
        <v>14</v>
      </c>
      <c r="M183" s="22" t="s">
        <v>15</v>
      </c>
      <c r="N183" s="22" t="s">
        <v>16</v>
      </c>
      <c r="O183" s="22" t="s">
        <v>17</v>
      </c>
      <c r="P183" s="22"/>
      <c r="Q183" s="22"/>
    </row>
    <row r="184" spans="1:17" ht="18" hidden="1" x14ac:dyDescent="0.45">
      <c r="A184" s="72">
        <v>180</v>
      </c>
      <c r="B184" s="72" t="s">
        <v>619</v>
      </c>
      <c r="C184" s="63" t="s">
        <v>544</v>
      </c>
      <c r="D184" s="72" t="s">
        <v>544</v>
      </c>
      <c r="E184" s="75" t="s">
        <v>620</v>
      </c>
      <c r="F184" s="76" t="s">
        <v>34</v>
      </c>
      <c r="G184" s="76" t="s">
        <v>621</v>
      </c>
      <c r="H184" s="61">
        <v>36600</v>
      </c>
      <c r="I184" s="62">
        <v>33600</v>
      </c>
      <c r="J184" s="63">
        <v>140</v>
      </c>
      <c r="L184" s="24" t="s">
        <v>14</v>
      </c>
      <c r="M184" s="24" t="s">
        <v>30</v>
      </c>
    </row>
    <row r="185" spans="1:17" ht="18" hidden="1" x14ac:dyDescent="0.45">
      <c r="A185" s="72">
        <v>181</v>
      </c>
      <c r="B185" s="72" t="s">
        <v>622</v>
      </c>
      <c r="C185" s="63" t="s">
        <v>544</v>
      </c>
      <c r="D185" s="72" t="s">
        <v>544</v>
      </c>
      <c r="E185" s="75" t="s">
        <v>623</v>
      </c>
      <c r="F185" s="76" t="s">
        <v>34</v>
      </c>
      <c r="G185" s="76" t="s">
        <v>624</v>
      </c>
      <c r="H185" s="61">
        <v>36600</v>
      </c>
      <c r="I185" s="62">
        <v>33600</v>
      </c>
      <c r="J185" s="63">
        <v>140</v>
      </c>
      <c r="K185" s="24" t="s">
        <v>42</v>
      </c>
    </row>
    <row r="186" spans="1:17" ht="18" hidden="1" x14ac:dyDescent="0.45">
      <c r="A186" s="72">
        <v>182</v>
      </c>
      <c r="B186" s="72" t="s">
        <v>625</v>
      </c>
      <c r="C186" s="63" t="s">
        <v>544</v>
      </c>
      <c r="D186" s="72" t="s">
        <v>544</v>
      </c>
      <c r="E186" s="75" t="s">
        <v>626</v>
      </c>
      <c r="F186" s="76" t="s">
        <v>34</v>
      </c>
      <c r="G186" s="76" t="s">
        <v>627</v>
      </c>
      <c r="H186" s="61">
        <v>36600</v>
      </c>
      <c r="I186" s="62">
        <v>33600</v>
      </c>
      <c r="J186" s="63">
        <v>140</v>
      </c>
      <c r="L186" s="24" t="s">
        <v>14</v>
      </c>
    </row>
    <row r="187" spans="1:17" ht="18" hidden="1" x14ac:dyDescent="0.45">
      <c r="A187" s="72">
        <v>183</v>
      </c>
      <c r="B187" s="72" t="s">
        <v>628</v>
      </c>
      <c r="C187" s="63" t="s">
        <v>544</v>
      </c>
      <c r="D187" s="72" t="s">
        <v>544</v>
      </c>
      <c r="E187" s="75" t="s">
        <v>629</v>
      </c>
      <c r="F187" s="76" t="s">
        <v>34</v>
      </c>
      <c r="G187" s="76" t="s">
        <v>630</v>
      </c>
      <c r="H187" s="61">
        <v>36600</v>
      </c>
      <c r="I187" s="62">
        <v>33600</v>
      </c>
      <c r="J187" s="63">
        <v>140</v>
      </c>
      <c r="L187" s="24" t="s">
        <v>14</v>
      </c>
      <c r="M187" s="24" t="s">
        <v>30</v>
      </c>
    </row>
    <row r="188" spans="1:17" ht="18" hidden="1" x14ac:dyDescent="0.45">
      <c r="A188" s="72">
        <v>184</v>
      </c>
      <c r="B188" s="72" t="s">
        <v>631</v>
      </c>
      <c r="C188" s="63" t="s">
        <v>544</v>
      </c>
      <c r="D188" s="72" t="s">
        <v>544</v>
      </c>
      <c r="E188" s="75" t="s">
        <v>632</v>
      </c>
      <c r="F188" s="76" t="s">
        <v>34</v>
      </c>
      <c r="G188" s="76" t="s">
        <v>633</v>
      </c>
      <c r="H188" s="61">
        <v>36600</v>
      </c>
      <c r="I188" s="62">
        <v>33600</v>
      </c>
      <c r="J188" s="63">
        <v>140</v>
      </c>
      <c r="M188" s="24" t="s">
        <v>30</v>
      </c>
    </row>
    <row r="189" spans="1:17" ht="18" hidden="1" x14ac:dyDescent="0.45">
      <c r="A189" s="72">
        <v>185</v>
      </c>
      <c r="B189" s="72" t="s">
        <v>634</v>
      </c>
      <c r="C189" s="63" t="s">
        <v>544</v>
      </c>
      <c r="D189" s="72" t="s">
        <v>544</v>
      </c>
      <c r="E189" s="75" t="s">
        <v>635</v>
      </c>
      <c r="F189" s="76" t="s">
        <v>34</v>
      </c>
      <c r="G189" s="76" t="s">
        <v>636</v>
      </c>
      <c r="H189" s="61">
        <v>39600</v>
      </c>
      <c r="I189" s="62">
        <v>36600</v>
      </c>
      <c r="J189" s="63">
        <v>150</v>
      </c>
      <c r="L189" s="24" t="s">
        <v>14</v>
      </c>
      <c r="M189" s="24" t="s">
        <v>30</v>
      </c>
      <c r="N189" s="24" t="s">
        <v>26</v>
      </c>
    </row>
    <row r="190" spans="1:17" ht="18" hidden="1" x14ac:dyDescent="0.45">
      <c r="A190" s="72">
        <v>186</v>
      </c>
      <c r="B190" s="72" t="s">
        <v>637</v>
      </c>
      <c r="C190" s="63" t="s">
        <v>544</v>
      </c>
      <c r="D190" s="72" t="s">
        <v>544</v>
      </c>
      <c r="E190" s="75" t="s">
        <v>638</v>
      </c>
      <c r="F190" s="76" t="s">
        <v>34</v>
      </c>
      <c r="G190" s="76" t="s">
        <v>639</v>
      </c>
      <c r="H190" s="61">
        <v>39600</v>
      </c>
      <c r="I190" s="62">
        <v>36600</v>
      </c>
      <c r="J190" s="63">
        <v>150</v>
      </c>
      <c r="K190" s="24" t="s">
        <v>42</v>
      </c>
      <c r="L190" s="24" t="s">
        <v>14</v>
      </c>
      <c r="M190" s="24" t="s">
        <v>30</v>
      </c>
      <c r="N190" s="24" t="s">
        <v>26</v>
      </c>
    </row>
    <row r="191" spans="1:17" ht="18" x14ac:dyDescent="0.45">
      <c r="A191" s="72">
        <v>187</v>
      </c>
      <c r="B191" s="72" t="s">
        <v>640</v>
      </c>
      <c r="C191" s="63" t="s">
        <v>544</v>
      </c>
      <c r="D191" s="72" t="s">
        <v>544</v>
      </c>
      <c r="E191" s="75" t="s">
        <v>641</v>
      </c>
      <c r="F191" s="76" t="s">
        <v>23</v>
      </c>
      <c r="G191" s="76" t="s">
        <v>642</v>
      </c>
      <c r="H191" s="61">
        <v>39600</v>
      </c>
      <c r="I191" s="62">
        <v>36600</v>
      </c>
      <c r="J191" s="63">
        <v>150</v>
      </c>
      <c r="M191" s="24" t="s">
        <v>30</v>
      </c>
      <c r="N191" s="24" t="s">
        <v>26</v>
      </c>
      <c r="O191" s="24" t="s">
        <v>31</v>
      </c>
      <c r="P191" s="24" t="s">
        <v>356</v>
      </c>
    </row>
    <row r="192" spans="1:17" ht="18" x14ac:dyDescent="0.45">
      <c r="A192" s="72">
        <v>188</v>
      </c>
      <c r="B192" s="72" t="s">
        <v>643</v>
      </c>
      <c r="C192" s="63" t="s">
        <v>544</v>
      </c>
      <c r="D192" s="72" t="s">
        <v>544</v>
      </c>
      <c r="E192" s="75" t="s">
        <v>644</v>
      </c>
      <c r="F192" s="76" t="s">
        <v>34</v>
      </c>
      <c r="G192" s="76" t="s">
        <v>645</v>
      </c>
      <c r="H192" s="61">
        <v>40700</v>
      </c>
      <c r="I192" s="62">
        <v>37700</v>
      </c>
      <c r="J192" s="63">
        <v>160</v>
      </c>
      <c r="K192" s="22"/>
      <c r="L192" s="22"/>
      <c r="M192" s="22" t="s">
        <v>15</v>
      </c>
      <c r="N192" s="22" t="s">
        <v>16</v>
      </c>
      <c r="O192" s="22" t="s">
        <v>17</v>
      </c>
      <c r="P192" s="22" t="s">
        <v>18</v>
      </c>
      <c r="Q192" s="22" t="s">
        <v>19</v>
      </c>
    </row>
    <row r="193" spans="1:17" ht="18" x14ac:dyDescent="0.45">
      <c r="A193" s="72">
        <v>189</v>
      </c>
      <c r="B193" s="72" t="s">
        <v>646</v>
      </c>
      <c r="C193" s="63" t="s">
        <v>544</v>
      </c>
      <c r="D193" s="72" t="s">
        <v>544</v>
      </c>
      <c r="E193" s="75" t="s">
        <v>647</v>
      </c>
      <c r="F193" s="76" t="s">
        <v>34</v>
      </c>
      <c r="G193" s="76" t="s">
        <v>648</v>
      </c>
      <c r="H193" s="61">
        <v>40700</v>
      </c>
      <c r="I193" s="62">
        <v>37700</v>
      </c>
      <c r="J193" s="63">
        <v>160</v>
      </c>
      <c r="K193" s="22" t="s">
        <v>46</v>
      </c>
      <c r="L193" s="22" t="s">
        <v>14</v>
      </c>
      <c r="M193" s="22" t="s">
        <v>15</v>
      </c>
      <c r="N193" s="22" t="s">
        <v>16</v>
      </c>
      <c r="O193" s="22" t="s">
        <v>17</v>
      </c>
      <c r="P193" s="22" t="s">
        <v>18</v>
      </c>
      <c r="Q193" s="22" t="s">
        <v>19</v>
      </c>
    </row>
    <row r="194" spans="1:17" ht="18" hidden="1" x14ac:dyDescent="0.45">
      <c r="A194" s="72">
        <v>190</v>
      </c>
      <c r="B194" s="72" t="s">
        <v>649</v>
      </c>
      <c r="C194" s="63" t="s">
        <v>544</v>
      </c>
      <c r="D194" s="72" t="s">
        <v>544</v>
      </c>
      <c r="E194" s="75" t="s">
        <v>650</v>
      </c>
      <c r="F194" s="76" t="s">
        <v>34</v>
      </c>
      <c r="G194" s="76" t="s">
        <v>651</v>
      </c>
      <c r="H194" s="61">
        <v>40700</v>
      </c>
      <c r="I194" s="62">
        <v>37700</v>
      </c>
      <c r="J194" s="63">
        <v>160</v>
      </c>
      <c r="L194" s="24" t="s">
        <v>14</v>
      </c>
      <c r="M194" s="24" t="s">
        <v>30</v>
      </c>
      <c r="N194" s="24" t="s">
        <v>26</v>
      </c>
      <c r="O194" s="24" t="s">
        <v>31</v>
      </c>
    </row>
    <row r="195" spans="1:17" ht="18" x14ac:dyDescent="0.45">
      <c r="A195" s="72">
        <v>191</v>
      </c>
      <c r="B195" s="72" t="s">
        <v>652</v>
      </c>
      <c r="C195" s="63" t="s">
        <v>544</v>
      </c>
      <c r="D195" s="72" t="s">
        <v>544</v>
      </c>
      <c r="E195" s="75" t="s">
        <v>653</v>
      </c>
      <c r="F195" s="76" t="s">
        <v>34</v>
      </c>
      <c r="G195" s="76" t="s">
        <v>654</v>
      </c>
      <c r="H195" s="61">
        <v>44000</v>
      </c>
      <c r="I195" s="62">
        <v>41000</v>
      </c>
      <c r="J195" s="63">
        <v>180</v>
      </c>
      <c r="K195" s="22" t="s">
        <v>46</v>
      </c>
      <c r="L195" s="22" t="s">
        <v>14</v>
      </c>
      <c r="M195" s="22" t="s">
        <v>15</v>
      </c>
      <c r="N195" s="22" t="s">
        <v>16</v>
      </c>
      <c r="O195" s="22" t="s">
        <v>17</v>
      </c>
      <c r="P195" s="22" t="s">
        <v>18</v>
      </c>
      <c r="Q195" s="22" t="s">
        <v>19</v>
      </c>
    </row>
    <row r="196" spans="1:17" ht="18" x14ac:dyDescent="0.45">
      <c r="A196" s="72">
        <v>192</v>
      </c>
      <c r="B196" s="72" t="s">
        <v>655</v>
      </c>
      <c r="C196" s="63" t="s">
        <v>544</v>
      </c>
      <c r="D196" s="72" t="s">
        <v>544</v>
      </c>
      <c r="E196" s="75" t="s">
        <v>656</v>
      </c>
      <c r="F196" s="76" t="s">
        <v>34</v>
      </c>
      <c r="G196" s="76" t="s">
        <v>657</v>
      </c>
      <c r="H196" s="61">
        <v>44000</v>
      </c>
      <c r="I196" s="62">
        <v>41000</v>
      </c>
      <c r="J196" s="63">
        <v>180</v>
      </c>
      <c r="K196" s="22" t="s">
        <v>46</v>
      </c>
      <c r="L196" s="22" t="s">
        <v>14</v>
      </c>
      <c r="M196" s="22" t="s">
        <v>15</v>
      </c>
      <c r="N196" s="22" t="s">
        <v>16</v>
      </c>
      <c r="O196" s="22" t="s">
        <v>17</v>
      </c>
      <c r="P196" s="22" t="s">
        <v>18</v>
      </c>
      <c r="Q196" s="22" t="s">
        <v>19</v>
      </c>
    </row>
    <row r="197" spans="1:17" ht="18" hidden="1" x14ac:dyDescent="0.45">
      <c r="A197" s="72">
        <v>193</v>
      </c>
      <c r="B197" s="72" t="s">
        <v>658</v>
      </c>
      <c r="C197" s="63" t="s">
        <v>544</v>
      </c>
      <c r="D197" s="72" t="s">
        <v>544</v>
      </c>
      <c r="E197" s="75" t="s">
        <v>659</v>
      </c>
      <c r="F197" s="76" t="s">
        <v>34</v>
      </c>
      <c r="G197" s="76" t="s">
        <v>660</v>
      </c>
      <c r="H197" s="61">
        <v>44000</v>
      </c>
      <c r="I197" s="62">
        <v>41000</v>
      </c>
      <c r="J197" s="63">
        <v>180</v>
      </c>
      <c r="K197" s="24" t="s">
        <v>42</v>
      </c>
    </row>
    <row r="198" spans="1:17" ht="18" x14ac:dyDescent="0.45">
      <c r="A198" s="72">
        <v>194</v>
      </c>
      <c r="B198" s="72" t="s">
        <v>661</v>
      </c>
      <c r="C198" s="63" t="s">
        <v>544</v>
      </c>
      <c r="D198" s="72" t="s">
        <v>544</v>
      </c>
      <c r="E198" s="75" t="s">
        <v>662</v>
      </c>
      <c r="F198" s="76" t="s">
        <v>34</v>
      </c>
      <c r="G198" s="76" t="s">
        <v>663</v>
      </c>
      <c r="H198" s="61">
        <v>44000</v>
      </c>
      <c r="I198" s="62">
        <v>41000</v>
      </c>
      <c r="J198" s="63">
        <v>180</v>
      </c>
      <c r="K198" s="22"/>
      <c r="L198" s="22" t="s">
        <v>14</v>
      </c>
      <c r="M198" s="22" t="s">
        <v>15</v>
      </c>
      <c r="N198" s="22" t="s">
        <v>16</v>
      </c>
      <c r="O198" s="22" t="s">
        <v>17</v>
      </c>
      <c r="P198" s="22" t="s">
        <v>18</v>
      </c>
      <c r="Q198" s="22"/>
    </row>
    <row r="199" spans="1:17" ht="18" x14ac:dyDescent="0.45">
      <c r="A199" s="72">
        <v>195</v>
      </c>
      <c r="B199" s="72" t="s">
        <v>664</v>
      </c>
      <c r="C199" s="63" t="s">
        <v>544</v>
      </c>
      <c r="D199" s="72" t="s">
        <v>544</v>
      </c>
      <c r="E199" s="75" t="s">
        <v>665</v>
      </c>
      <c r="F199" s="76" t="s">
        <v>34</v>
      </c>
      <c r="G199" s="76" t="s">
        <v>666</v>
      </c>
      <c r="H199" s="61">
        <v>44000</v>
      </c>
      <c r="I199" s="62">
        <v>41000</v>
      </c>
      <c r="J199" s="63">
        <v>180</v>
      </c>
      <c r="K199" s="22" t="s">
        <v>46</v>
      </c>
      <c r="L199" s="22" t="s">
        <v>14</v>
      </c>
      <c r="M199" s="22" t="s">
        <v>15</v>
      </c>
      <c r="N199" s="22" t="s">
        <v>16</v>
      </c>
      <c r="O199" s="22" t="s">
        <v>17</v>
      </c>
      <c r="P199" s="22" t="s">
        <v>18</v>
      </c>
      <c r="Q199" s="22" t="s">
        <v>19</v>
      </c>
    </row>
    <row r="200" spans="1:17" ht="18" hidden="1" x14ac:dyDescent="0.45">
      <c r="A200" s="72">
        <v>196</v>
      </c>
      <c r="B200" s="72" t="s">
        <v>667</v>
      </c>
      <c r="C200" s="63" t="s">
        <v>544</v>
      </c>
      <c r="D200" s="72" t="s">
        <v>544</v>
      </c>
      <c r="E200" s="75" t="s">
        <v>668</v>
      </c>
      <c r="F200" s="76" t="s">
        <v>34</v>
      </c>
      <c r="G200" s="76" t="s">
        <v>669</v>
      </c>
      <c r="H200" s="61">
        <v>44000</v>
      </c>
      <c r="I200" s="62">
        <v>41000</v>
      </c>
      <c r="J200" s="63">
        <v>180</v>
      </c>
      <c r="K200" s="22"/>
      <c r="L200" s="22" t="s">
        <v>14</v>
      </c>
      <c r="M200" s="22" t="s">
        <v>15</v>
      </c>
      <c r="N200" s="22"/>
      <c r="O200" s="22"/>
      <c r="P200" s="22"/>
      <c r="Q200" s="22"/>
    </row>
    <row r="201" spans="1:17" ht="18" x14ac:dyDescent="0.45">
      <c r="A201" s="72">
        <v>197</v>
      </c>
      <c r="B201" s="72" t="s">
        <v>670</v>
      </c>
      <c r="C201" s="63" t="s">
        <v>544</v>
      </c>
      <c r="D201" s="72" t="s">
        <v>544</v>
      </c>
      <c r="E201" s="75" t="s">
        <v>665</v>
      </c>
      <c r="F201" s="76" t="s">
        <v>34</v>
      </c>
      <c r="G201" s="76" t="s">
        <v>671</v>
      </c>
      <c r="H201" s="61">
        <v>44000</v>
      </c>
      <c r="I201" s="62">
        <v>41000</v>
      </c>
      <c r="J201" s="63">
        <v>180</v>
      </c>
      <c r="K201" s="22" t="s">
        <v>46</v>
      </c>
      <c r="L201" s="22" t="s">
        <v>14</v>
      </c>
      <c r="M201" s="22" t="s">
        <v>15</v>
      </c>
      <c r="N201" s="22" t="s">
        <v>16</v>
      </c>
      <c r="O201" s="22" t="s">
        <v>17</v>
      </c>
      <c r="P201" s="22" t="s">
        <v>18</v>
      </c>
      <c r="Q201" s="22" t="s">
        <v>19</v>
      </c>
    </row>
    <row r="202" spans="1:17" ht="18" x14ac:dyDescent="0.45">
      <c r="A202" s="72">
        <v>198</v>
      </c>
      <c r="B202" s="72" t="s">
        <v>672</v>
      </c>
      <c r="C202" s="63" t="s">
        <v>544</v>
      </c>
      <c r="D202" s="72" t="s">
        <v>544</v>
      </c>
      <c r="E202" s="75" t="s">
        <v>673</v>
      </c>
      <c r="F202" s="76" t="s">
        <v>23</v>
      </c>
      <c r="G202" s="76" t="s">
        <v>674</v>
      </c>
      <c r="H202" s="61">
        <v>44000</v>
      </c>
      <c r="I202" s="62">
        <v>41000</v>
      </c>
      <c r="J202" s="63">
        <v>180</v>
      </c>
      <c r="K202" s="22"/>
      <c r="L202" s="22" t="s">
        <v>14</v>
      </c>
      <c r="M202" s="22" t="s">
        <v>15</v>
      </c>
      <c r="N202" s="22" t="s">
        <v>16</v>
      </c>
      <c r="O202" s="22" t="s">
        <v>17</v>
      </c>
      <c r="P202" s="22" t="s">
        <v>18</v>
      </c>
      <c r="Q202" s="22"/>
    </row>
    <row r="203" spans="1:17" ht="18" x14ac:dyDescent="0.45">
      <c r="A203" s="72">
        <v>199</v>
      </c>
      <c r="B203" s="72" t="s">
        <v>675</v>
      </c>
      <c r="C203" s="63" t="s">
        <v>544</v>
      </c>
      <c r="D203" s="72" t="s">
        <v>544</v>
      </c>
      <c r="E203" s="75" t="s">
        <v>676</v>
      </c>
      <c r="F203" s="76" t="s">
        <v>34</v>
      </c>
      <c r="G203" s="76" t="s">
        <v>677</v>
      </c>
      <c r="H203" s="61">
        <v>44000</v>
      </c>
      <c r="I203" s="62">
        <v>41000</v>
      </c>
      <c r="J203" s="63">
        <v>180</v>
      </c>
      <c r="L203" s="24" t="s">
        <v>14</v>
      </c>
      <c r="M203" s="24" t="s">
        <v>30</v>
      </c>
      <c r="N203" s="24" t="s">
        <v>26</v>
      </c>
      <c r="O203" s="24" t="s">
        <v>31</v>
      </c>
      <c r="P203" s="24" t="s">
        <v>356</v>
      </c>
      <c r="Q203" s="24" t="s">
        <v>366</v>
      </c>
    </row>
    <row r="204" spans="1:17" ht="18" x14ac:dyDescent="0.45">
      <c r="A204" s="72">
        <v>200</v>
      </c>
      <c r="B204" s="72" t="s">
        <v>678</v>
      </c>
      <c r="C204" s="63" t="s">
        <v>544</v>
      </c>
      <c r="D204" s="72" t="s">
        <v>544</v>
      </c>
      <c r="E204" s="75" t="s">
        <v>679</v>
      </c>
      <c r="F204" s="76" t="s">
        <v>34</v>
      </c>
      <c r="G204" s="76" t="s">
        <v>680</v>
      </c>
      <c r="H204" s="61">
        <v>52800</v>
      </c>
      <c r="I204" s="62">
        <v>48800</v>
      </c>
      <c r="J204" s="63">
        <v>200</v>
      </c>
      <c r="K204" s="22"/>
      <c r="L204" s="22"/>
      <c r="M204" s="22" t="s">
        <v>15</v>
      </c>
      <c r="N204" s="22" t="s">
        <v>16</v>
      </c>
      <c r="O204" s="22" t="s">
        <v>17</v>
      </c>
      <c r="P204" s="22" t="s">
        <v>18</v>
      </c>
      <c r="Q204" s="22"/>
    </row>
    <row r="205" spans="1:17" ht="18" x14ac:dyDescent="0.45">
      <c r="A205" s="72">
        <v>201</v>
      </c>
      <c r="B205" s="72" t="s">
        <v>681</v>
      </c>
      <c r="C205" s="63" t="s">
        <v>544</v>
      </c>
      <c r="D205" s="72" t="s">
        <v>544</v>
      </c>
      <c r="E205" s="75" t="s">
        <v>682</v>
      </c>
      <c r="F205" s="76" t="s">
        <v>34</v>
      </c>
      <c r="G205" s="76" t="s">
        <v>683</v>
      </c>
      <c r="H205" s="61">
        <v>52800</v>
      </c>
      <c r="I205" s="62">
        <v>48800</v>
      </c>
      <c r="J205" s="63">
        <v>200</v>
      </c>
      <c r="K205" s="22"/>
      <c r="L205" s="22"/>
      <c r="M205" s="22" t="s">
        <v>15</v>
      </c>
      <c r="N205" s="22" t="s">
        <v>16</v>
      </c>
      <c r="O205" s="22" t="s">
        <v>17</v>
      </c>
      <c r="P205" s="22" t="s">
        <v>18</v>
      </c>
      <c r="Q205" s="22"/>
    </row>
    <row r="206" spans="1:17" ht="18" x14ac:dyDescent="0.45">
      <c r="A206" s="72">
        <v>202</v>
      </c>
      <c r="B206" s="72" t="s">
        <v>684</v>
      </c>
      <c r="C206" s="63" t="s">
        <v>544</v>
      </c>
      <c r="D206" s="72" t="s">
        <v>544</v>
      </c>
      <c r="E206" s="75" t="s">
        <v>685</v>
      </c>
      <c r="F206" s="76" t="s">
        <v>34</v>
      </c>
      <c r="G206" s="76" t="s">
        <v>686</v>
      </c>
      <c r="H206" s="61">
        <v>52800</v>
      </c>
      <c r="I206" s="62">
        <v>48800</v>
      </c>
      <c r="J206" s="63">
        <v>200</v>
      </c>
      <c r="K206" s="22"/>
      <c r="L206" s="22"/>
      <c r="M206" s="22" t="s">
        <v>15</v>
      </c>
      <c r="N206" s="22" t="s">
        <v>16</v>
      </c>
      <c r="O206" s="22" t="s">
        <v>17</v>
      </c>
      <c r="P206" s="22" t="s">
        <v>18</v>
      </c>
      <c r="Q206" s="22"/>
    </row>
    <row r="207" spans="1:17" ht="18" x14ac:dyDescent="0.45">
      <c r="A207" s="72">
        <v>203</v>
      </c>
      <c r="B207" s="72" t="s">
        <v>687</v>
      </c>
      <c r="C207" s="63" t="s">
        <v>544</v>
      </c>
      <c r="D207" s="72" t="s">
        <v>544</v>
      </c>
      <c r="E207" s="75" t="s">
        <v>688</v>
      </c>
      <c r="F207" s="76" t="s">
        <v>34</v>
      </c>
      <c r="G207" s="76" t="s">
        <v>689</v>
      </c>
      <c r="H207" s="61">
        <v>52800</v>
      </c>
      <c r="I207" s="62">
        <v>48800</v>
      </c>
      <c r="J207" s="63">
        <v>200</v>
      </c>
      <c r="K207" s="22"/>
      <c r="L207" s="22"/>
      <c r="M207" s="22" t="s">
        <v>15</v>
      </c>
      <c r="N207" s="22" t="s">
        <v>16</v>
      </c>
      <c r="O207" s="22" t="s">
        <v>17</v>
      </c>
      <c r="P207" s="22" t="s">
        <v>18</v>
      </c>
      <c r="Q207" s="22"/>
    </row>
    <row r="208" spans="1:17" ht="18" x14ac:dyDescent="0.45">
      <c r="A208" s="72">
        <v>204</v>
      </c>
      <c r="B208" s="72" t="s">
        <v>690</v>
      </c>
      <c r="C208" s="63" t="s">
        <v>544</v>
      </c>
      <c r="D208" s="72" t="s">
        <v>544</v>
      </c>
      <c r="E208" s="75" t="s">
        <v>691</v>
      </c>
      <c r="F208" s="76" t="s">
        <v>34</v>
      </c>
      <c r="G208" s="76" t="s">
        <v>692</v>
      </c>
      <c r="H208" s="61">
        <v>52800</v>
      </c>
      <c r="I208" s="62">
        <v>48800</v>
      </c>
      <c r="J208" s="63">
        <v>200</v>
      </c>
      <c r="M208" s="24" t="s">
        <v>30</v>
      </c>
      <c r="O208" s="24" t="s">
        <v>31</v>
      </c>
      <c r="P208" s="24" t="s">
        <v>356</v>
      </c>
    </row>
    <row r="209" spans="1:17" ht="18" hidden="1" x14ac:dyDescent="0.45">
      <c r="A209" s="72">
        <v>205</v>
      </c>
      <c r="B209" s="72" t="s">
        <v>693</v>
      </c>
      <c r="C209" s="63" t="s">
        <v>544</v>
      </c>
      <c r="D209" s="72" t="s">
        <v>544</v>
      </c>
      <c r="E209" s="75" t="s">
        <v>694</v>
      </c>
      <c r="F209" s="76" t="s">
        <v>34</v>
      </c>
      <c r="G209" s="76" t="s">
        <v>695</v>
      </c>
      <c r="H209" s="61">
        <v>52800</v>
      </c>
      <c r="I209" s="62">
        <v>48800</v>
      </c>
      <c r="J209" s="63">
        <v>200</v>
      </c>
      <c r="L209" s="24" t="s">
        <v>14</v>
      </c>
      <c r="M209" s="24" t="s">
        <v>30</v>
      </c>
      <c r="N209" s="24" t="s">
        <v>26</v>
      </c>
      <c r="O209" s="24" t="s">
        <v>31</v>
      </c>
    </row>
    <row r="210" spans="1:17" ht="18" x14ac:dyDescent="0.45">
      <c r="A210" s="72">
        <v>206</v>
      </c>
      <c r="B210" s="72" t="s">
        <v>696</v>
      </c>
      <c r="C210" s="63" t="s">
        <v>544</v>
      </c>
      <c r="D210" s="72" t="s">
        <v>544</v>
      </c>
      <c r="E210" s="75" t="s">
        <v>697</v>
      </c>
      <c r="F210" s="76" t="s">
        <v>34</v>
      </c>
      <c r="G210" s="76" t="s">
        <v>698</v>
      </c>
      <c r="H210" s="61">
        <v>52800</v>
      </c>
      <c r="I210" s="62">
        <v>48800</v>
      </c>
      <c r="J210" s="63">
        <v>200</v>
      </c>
      <c r="M210" s="24" t="s">
        <v>30</v>
      </c>
      <c r="N210" s="24" t="s">
        <v>26</v>
      </c>
      <c r="O210" s="24" t="s">
        <v>31</v>
      </c>
      <c r="P210" s="24" t="s">
        <v>356</v>
      </c>
      <c r="Q210" s="24" t="s">
        <v>366</v>
      </c>
    </row>
    <row r="211" spans="1:17" ht="18" hidden="1" x14ac:dyDescent="0.45">
      <c r="A211" s="72">
        <v>207</v>
      </c>
      <c r="B211" s="72" t="s">
        <v>699</v>
      </c>
      <c r="C211" s="63" t="s">
        <v>544</v>
      </c>
      <c r="D211" s="72" t="s">
        <v>544</v>
      </c>
      <c r="E211" s="75" t="s">
        <v>700</v>
      </c>
      <c r="F211" s="76" t="s">
        <v>224</v>
      </c>
      <c r="G211" s="76" t="s">
        <v>413</v>
      </c>
      <c r="H211" s="61">
        <v>52800</v>
      </c>
      <c r="I211" s="62">
        <v>48800</v>
      </c>
      <c r="J211" s="63">
        <v>200</v>
      </c>
      <c r="K211" s="24" t="s">
        <v>42</v>
      </c>
    </row>
    <row r="212" spans="1:17" ht="18" x14ac:dyDescent="0.45">
      <c r="A212" s="72">
        <v>208</v>
      </c>
      <c r="B212" s="72" t="s">
        <v>701</v>
      </c>
      <c r="C212" s="63" t="s">
        <v>544</v>
      </c>
      <c r="D212" s="72" t="s">
        <v>544</v>
      </c>
      <c r="E212" s="75" t="s">
        <v>702</v>
      </c>
      <c r="F212" s="76" t="s">
        <v>34</v>
      </c>
      <c r="G212" s="76" t="s">
        <v>703</v>
      </c>
      <c r="H212" s="61">
        <v>55000</v>
      </c>
      <c r="I212" s="62">
        <v>53000</v>
      </c>
      <c r="J212" s="63">
        <v>200</v>
      </c>
      <c r="K212" s="22" t="s">
        <v>46</v>
      </c>
      <c r="L212" s="22" t="s">
        <v>14</v>
      </c>
      <c r="M212" s="22" t="s">
        <v>15</v>
      </c>
      <c r="N212" s="22" t="s">
        <v>16</v>
      </c>
      <c r="O212" s="22" t="s">
        <v>17</v>
      </c>
      <c r="P212" s="22" t="s">
        <v>18</v>
      </c>
      <c r="Q212" s="22" t="s">
        <v>19</v>
      </c>
    </row>
    <row r="213" spans="1:17" ht="18" x14ac:dyDescent="0.45">
      <c r="A213" s="72">
        <v>209</v>
      </c>
      <c r="B213" s="72" t="s">
        <v>704</v>
      </c>
      <c r="C213" s="63" t="s">
        <v>544</v>
      </c>
      <c r="D213" s="72" t="s">
        <v>544</v>
      </c>
      <c r="E213" s="75" t="s">
        <v>705</v>
      </c>
      <c r="F213" s="76" t="s">
        <v>34</v>
      </c>
      <c r="G213" s="76" t="s">
        <v>706</v>
      </c>
      <c r="H213" s="61">
        <v>61000</v>
      </c>
      <c r="I213" s="62">
        <v>57000</v>
      </c>
      <c r="J213" s="63">
        <v>240</v>
      </c>
      <c r="K213" s="22"/>
      <c r="L213" s="22"/>
      <c r="M213" s="22" t="s">
        <v>15</v>
      </c>
      <c r="N213" s="22" t="s">
        <v>16</v>
      </c>
      <c r="O213" s="22" t="s">
        <v>17</v>
      </c>
      <c r="P213" s="22" t="s">
        <v>18</v>
      </c>
      <c r="Q213" s="22"/>
    </row>
    <row r="214" spans="1:17" ht="18" x14ac:dyDescent="0.45">
      <c r="A214" s="72">
        <v>210</v>
      </c>
      <c r="B214" s="72" t="s">
        <v>707</v>
      </c>
      <c r="C214" s="63" t="s">
        <v>544</v>
      </c>
      <c r="D214" s="72" t="s">
        <v>544</v>
      </c>
      <c r="E214" s="75" t="s">
        <v>708</v>
      </c>
      <c r="F214" s="76" t="s">
        <v>34</v>
      </c>
      <c r="G214" s="76" t="s">
        <v>709</v>
      </c>
      <c r="H214" s="61">
        <v>61000</v>
      </c>
      <c r="I214" s="62">
        <v>57000</v>
      </c>
      <c r="J214" s="63">
        <v>240</v>
      </c>
      <c r="K214" s="22"/>
      <c r="L214" s="22"/>
      <c r="M214" s="22" t="s">
        <v>15</v>
      </c>
      <c r="N214" s="22" t="s">
        <v>16</v>
      </c>
      <c r="O214" s="22" t="s">
        <v>17</v>
      </c>
      <c r="P214" s="22" t="s">
        <v>18</v>
      </c>
      <c r="Q214" s="22"/>
    </row>
    <row r="215" spans="1:17" ht="18" x14ac:dyDescent="0.45">
      <c r="A215" s="72">
        <v>211</v>
      </c>
      <c r="B215" s="72" t="s">
        <v>710</v>
      </c>
      <c r="C215" s="63" t="s">
        <v>544</v>
      </c>
      <c r="D215" s="72" t="s">
        <v>544</v>
      </c>
      <c r="E215" s="75" t="s">
        <v>711</v>
      </c>
      <c r="F215" s="76" t="s">
        <v>34</v>
      </c>
      <c r="G215" s="76" t="s">
        <v>712</v>
      </c>
      <c r="H215" s="61">
        <v>61000</v>
      </c>
      <c r="I215" s="62">
        <v>57000</v>
      </c>
      <c r="J215" s="63">
        <v>240</v>
      </c>
      <c r="K215" s="22"/>
      <c r="L215" s="22"/>
      <c r="M215" s="22" t="s">
        <v>30</v>
      </c>
      <c r="N215" s="22" t="s">
        <v>26</v>
      </c>
      <c r="O215" s="22" t="s">
        <v>17</v>
      </c>
      <c r="P215" s="22" t="s">
        <v>18</v>
      </c>
      <c r="Q215" s="22"/>
    </row>
    <row r="216" spans="1:17" ht="18" x14ac:dyDescent="0.45">
      <c r="A216" s="72">
        <v>212</v>
      </c>
      <c r="B216" s="72" t="s">
        <v>713</v>
      </c>
      <c r="C216" s="63" t="s">
        <v>544</v>
      </c>
      <c r="D216" s="72" t="s">
        <v>544</v>
      </c>
      <c r="E216" s="75" t="s">
        <v>714</v>
      </c>
      <c r="F216" s="76" t="s">
        <v>34</v>
      </c>
      <c r="G216" s="76" t="s">
        <v>715</v>
      </c>
      <c r="H216" s="61">
        <v>61000</v>
      </c>
      <c r="I216" s="62">
        <v>66100</v>
      </c>
      <c r="J216" s="63">
        <v>240</v>
      </c>
      <c r="M216" s="24" t="s">
        <v>30</v>
      </c>
      <c r="P216" s="24" t="s">
        <v>356</v>
      </c>
      <c r="Q216" s="24" t="s">
        <v>366</v>
      </c>
    </row>
    <row r="217" spans="1:17" ht="18" hidden="1" x14ac:dyDescent="0.45">
      <c r="A217" s="72">
        <v>213</v>
      </c>
      <c r="B217" s="72" t="s">
        <v>716</v>
      </c>
      <c r="C217" s="63" t="s">
        <v>544</v>
      </c>
      <c r="D217" s="72" t="s">
        <v>544</v>
      </c>
      <c r="E217" s="75" t="s">
        <v>717</v>
      </c>
      <c r="F217" s="76" t="s">
        <v>34</v>
      </c>
      <c r="G217" s="76" t="s">
        <v>718</v>
      </c>
      <c r="H217" s="61">
        <v>61000</v>
      </c>
      <c r="I217" s="62">
        <v>66100</v>
      </c>
      <c r="J217" s="63">
        <v>240</v>
      </c>
      <c r="M217" s="24" t="s">
        <v>30</v>
      </c>
      <c r="N217" s="24" t="s">
        <v>26</v>
      </c>
      <c r="O217" s="24" t="s">
        <v>31</v>
      </c>
    </row>
    <row r="218" spans="1:17" ht="18" hidden="1" x14ac:dyDescent="0.45">
      <c r="A218" s="72">
        <v>214</v>
      </c>
      <c r="B218" s="72" t="s">
        <v>719</v>
      </c>
      <c r="C218" s="63" t="s">
        <v>544</v>
      </c>
      <c r="D218" s="72" t="s">
        <v>544</v>
      </c>
      <c r="E218" s="75" t="s">
        <v>720</v>
      </c>
      <c r="F218" s="76" t="s">
        <v>224</v>
      </c>
      <c r="G218" s="76" t="s">
        <v>721</v>
      </c>
      <c r="H218" s="61">
        <v>61000</v>
      </c>
      <c r="I218" s="62">
        <v>66100</v>
      </c>
      <c r="J218" s="63">
        <v>240</v>
      </c>
      <c r="M218" s="24" t="s">
        <v>30</v>
      </c>
      <c r="N218" s="24" t="s">
        <v>26</v>
      </c>
    </row>
    <row r="219" spans="1:17" ht="18" hidden="1" x14ac:dyDescent="0.45">
      <c r="A219" s="72">
        <v>215</v>
      </c>
      <c r="B219" s="72" t="s">
        <v>722</v>
      </c>
      <c r="C219" s="63" t="s">
        <v>544</v>
      </c>
      <c r="D219" s="72" t="s">
        <v>544</v>
      </c>
      <c r="E219" s="75" t="s">
        <v>723</v>
      </c>
      <c r="F219" s="76" t="s">
        <v>224</v>
      </c>
      <c r="G219" s="76" t="s">
        <v>724</v>
      </c>
      <c r="H219" s="61">
        <v>61000</v>
      </c>
      <c r="I219" s="62">
        <v>66100</v>
      </c>
      <c r="J219" s="63">
        <v>240</v>
      </c>
      <c r="K219" s="24" t="s">
        <v>42</v>
      </c>
    </row>
    <row r="220" spans="1:17" ht="18" hidden="1" x14ac:dyDescent="0.45">
      <c r="A220" s="72">
        <v>216</v>
      </c>
      <c r="B220" s="72" t="s">
        <v>725</v>
      </c>
      <c r="C220" s="63" t="s">
        <v>544</v>
      </c>
      <c r="D220" s="72" t="s">
        <v>544</v>
      </c>
      <c r="E220" s="75" t="s">
        <v>726</v>
      </c>
      <c r="F220" s="76" t="s">
        <v>224</v>
      </c>
      <c r="G220" s="76" t="s">
        <v>727</v>
      </c>
      <c r="H220" s="61">
        <v>73200</v>
      </c>
      <c r="I220" s="62">
        <v>67200</v>
      </c>
      <c r="J220" s="63">
        <v>280</v>
      </c>
      <c r="K220" s="24" t="s">
        <v>42</v>
      </c>
      <c r="M220" s="24" t="s">
        <v>30</v>
      </c>
    </row>
    <row r="221" spans="1:17" ht="18" hidden="1" x14ac:dyDescent="0.45">
      <c r="A221" s="72">
        <v>217</v>
      </c>
      <c r="B221" s="72" t="s">
        <v>728</v>
      </c>
      <c r="C221" s="63" t="s">
        <v>544</v>
      </c>
      <c r="D221" s="72" t="s">
        <v>544</v>
      </c>
      <c r="E221" s="75" t="s">
        <v>729</v>
      </c>
      <c r="F221" s="76" t="s">
        <v>224</v>
      </c>
      <c r="G221" s="76" t="s">
        <v>730</v>
      </c>
      <c r="H221" s="61">
        <v>73200</v>
      </c>
      <c r="I221" s="62">
        <v>67200</v>
      </c>
      <c r="J221" s="63">
        <v>280</v>
      </c>
      <c r="L221" s="24" t="s">
        <v>14</v>
      </c>
      <c r="M221" s="24" t="s">
        <v>30</v>
      </c>
    </row>
    <row r="222" spans="1:17" ht="18" hidden="1" x14ac:dyDescent="0.45">
      <c r="A222" s="72">
        <v>218</v>
      </c>
      <c r="B222" s="72" t="s">
        <v>731</v>
      </c>
      <c r="C222" s="63" t="s">
        <v>544</v>
      </c>
      <c r="D222" s="72" t="s">
        <v>544</v>
      </c>
      <c r="E222" s="75" t="s">
        <v>732</v>
      </c>
      <c r="F222" s="76" t="s">
        <v>224</v>
      </c>
      <c r="G222" s="76" t="s">
        <v>733</v>
      </c>
      <c r="H222" s="61">
        <v>73200</v>
      </c>
      <c r="I222" s="62">
        <v>67200</v>
      </c>
      <c r="J222" s="63">
        <v>280</v>
      </c>
      <c r="K222" s="24" t="s">
        <v>42</v>
      </c>
      <c r="L222" s="24" t="s">
        <v>14</v>
      </c>
      <c r="M222" s="24" t="s">
        <v>30</v>
      </c>
      <c r="N222" s="24" t="s">
        <v>26</v>
      </c>
      <c r="O222" s="24" t="s">
        <v>31</v>
      </c>
    </row>
    <row r="223" spans="1:17" ht="18" hidden="1" x14ac:dyDescent="0.45">
      <c r="A223" s="72">
        <v>219</v>
      </c>
      <c r="B223" s="72" t="s">
        <v>734</v>
      </c>
      <c r="C223" s="63" t="s">
        <v>544</v>
      </c>
      <c r="D223" s="72" t="s">
        <v>544</v>
      </c>
      <c r="E223" s="75" t="s">
        <v>735</v>
      </c>
      <c r="F223" s="76" t="s">
        <v>224</v>
      </c>
      <c r="G223" s="76" t="s">
        <v>736</v>
      </c>
      <c r="H223" s="61">
        <v>73200</v>
      </c>
      <c r="I223" s="62">
        <v>67200</v>
      </c>
      <c r="J223" s="63">
        <v>280</v>
      </c>
      <c r="L223" s="24" t="s">
        <v>14</v>
      </c>
      <c r="M223" s="24" t="s">
        <v>30</v>
      </c>
      <c r="N223" s="24" t="s">
        <v>26</v>
      </c>
    </row>
    <row r="224" spans="1:17" ht="18" hidden="1" x14ac:dyDescent="0.45">
      <c r="A224" s="72">
        <v>220</v>
      </c>
      <c r="B224" s="72" t="s">
        <v>737</v>
      </c>
      <c r="C224" s="63" t="s">
        <v>544</v>
      </c>
      <c r="D224" s="72" t="s">
        <v>544</v>
      </c>
      <c r="E224" s="75" t="s">
        <v>738</v>
      </c>
      <c r="F224" s="76" t="s">
        <v>224</v>
      </c>
      <c r="G224" s="76" t="s">
        <v>739</v>
      </c>
      <c r="H224" s="61">
        <v>79200</v>
      </c>
      <c r="I224" s="62">
        <v>73200</v>
      </c>
      <c r="J224" s="63">
        <v>300</v>
      </c>
      <c r="K224" s="24" t="s">
        <v>42</v>
      </c>
    </row>
    <row r="225" spans="1:19" ht="18" hidden="1" x14ac:dyDescent="0.45">
      <c r="A225" s="72">
        <v>221</v>
      </c>
      <c r="B225" s="72" t="s">
        <v>740</v>
      </c>
      <c r="C225" s="63" t="s">
        <v>544</v>
      </c>
      <c r="D225" s="72" t="s">
        <v>544</v>
      </c>
      <c r="E225" s="75" t="s">
        <v>741</v>
      </c>
      <c r="F225" s="76" t="s">
        <v>224</v>
      </c>
      <c r="G225" s="76" t="s">
        <v>742</v>
      </c>
      <c r="H225" s="61">
        <v>79200</v>
      </c>
      <c r="I225" s="62">
        <v>73200</v>
      </c>
      <c r="J225" s="63">
        <v>300</v>
      </c>
      <c r="N225" s="24" t="s">
        <v>26</v>
      </c>
    </row>
    <row r="226" spans="1:19" ht="18" hidden="1" x14ac:dyDescent="0.45">
      <c r="A226" s="72">
        <v>222</v>
      </c>
      <c r="B226" s="72" t="s">
        <v>743</v>
      </c>
      <c r="C226" s="63" t="s">
        <v>544</v>
      </c>
      <c r="D226" s="72" t="s">
        <v>544</v>
      </c>
      <c r="E226" s="75" t="s">
        <v>418</v>
      </c>
      <c r="F226" s="76" t="s">
        <v>224</v>
      </c>
      <c r="G226" s="76" t="s">
        <v>419</v>
      </c>
      <c r="H226" s="61">
        <v>79200</v>
      </c>
      <c r="I226" s="62">
        <v>73200</v>
      </c>
      <c r="J226" s="63">
        <v>300</v>
      </c>
      <c r="K226" s="24" t="s">
        <v>42</v>
      </c>
    </row>
    <row r="227" spans="1:19" ht="18" x14ac:dyDescent="0.45">
      <c r="A227" s="72">
        <v>223</v>
      </c>
      <c r="B227" s="72" t="s">
        <v>744</v>
      </c>
      <c r="C227" s="63" t="s">
        <v>544</v>
      </c>
      <c r="D227" s="72" t="s">
        <v>544</v>
      </c>
      <c r="E227" s="75" t="s">
        <v>745</v>
      </c>
      <c r="F227" s="76" t="s">
        <v>224</v>
      </c>
      <c r="G227" s="76" t="s">
        <v>746</v>
      </c>
      <c r="H227" s="61">
        <v>88000</v>
      </c>
      <c r="I227" s="62">
        <v>82000</v>
      </c>
      <c r="J227" s="63">
        <v>360</v>
      </c>
      <c r="K227" s="22"/>
      <c r="L227" s="22" t="s">
        <v>14</v>
      </c>
      <c r="M227" s="22" t="s">
        <v>15</v>
      </c>
      <c r="N227" s="22" t="s">
        <v>16</v>
      </c>
      <c r="O227" s="22" t="s">
        <v>17</v>
      </c>
      <c r="P227" s="22" t="s">
        <v>18</v>
      </c>
      <c r="Q227" s="22"/>
    </row>
    <row r="228" spans="1:19" ht="18" hidden="1" x14ac:dyDescent="0.45">
      <c r="A228" s="72">
        <v>224</v>
      </c>
      <c r="B228" s="72" t="s">
        <v>747</v>
      </c>
      <c r="C228" s="63" t="s">
        <v>544</v>
      </c>
      <c r="D228" s="72" t="s">
        <v>544</v>
      </c>
      <c r="E228" s="75" t="s">
        <v>748</v>
      </c>
      <c r="F228" s="76" t="s">
        <v>224</v>
      </c>
      <c r="G228" s="76" t="s">
        <v>749</v>
      </c>
      <c r="H228" s="61">
        <v>91500</v>
      </c>
      <c r="I228" s="62">
        <v>85500</v>
      </c>
      <c r="J228" s="63">
        <v>360</v>
      </c>
      <c r="K228" s="24" t="s">
        <v>42</v>
      </c>
      <c r="M228" s="24" t="s">
        <v>30</v>
      </c>
    </row>
    <row r="229" spans="1:19" ht="18" hidden="1" x14ac:dyDescent="0.45">
      <c r="A229" s="72">
        <v>225</v>
      </c>
      <c r="B229" s="72" t="s">
        <v>750</v>
      </c>
      <c r="C229" s="63" t="s">
        <v>544</v>
      </c>
      <c r="D229" s="72" t="s">
        <v>544</v>
      </c>
      <c r="E229" s="75" t="s">
        <v>751</v>
      </c>
      <c r="F229" s="76" t="s">
        <v>224</v>
      </c>
      <c r="G229" s="76" t="s">
        <v>752</v>
      </c>
      <c r="H229" s="61">
        <v>91500</v>
      </c>
      <c r="I229" s="62">
        <v>85500</v>
      </c>
      <c r="J229" s="63">
        <v>360</v>
      </c>
      <c r="K229" s="24" t="s">
        <v>42</v>
      </c>
      <c r="L229" s="24" t="s">
        <v>14</v>
      </c>
      <c r="M229" s="24" t="s">
        <v>30</v>
      </c>
      <c r="N229" s="24" t="s">
        <v>26</v>
      </c>
    </row>
    <row r="230" spans="1:19" ht="18" hidden="1" x14ac:dyDescent="0.45">
      <c r="A230" s="72">
        <v>226</v>
      </c>
      <c r="B230" s="72" t="s">
        <v>753</v>
      </c>
      <c r="C230" s="63" t="s">
        <v>544</v>
      </c>
      <c r="D230" s="72" t="s">
        <v>544</v>
      </c>
      <c r="E230" s="75" t="s">
        <v>754</v>
      </c>
      <c r="F230" s="76" t="s">
        <v>224</v>
      </c>
      <c r="G230" s="76" t="s">
        <v>755</v>
      </c>
      <c r="H230" s="61">
        <v>109800</v>
      </c>
      <c r="I230" s="62">
        <v>100800</v>
      </c>
      <c r="J230" s="63">
        <v>420</v>
      </c>
      <c r="M230" s="24" t="s">
        <v>30</v>
      </c>
      <c r="N230" s="24" t="s">
        <v>26</v>
      </c>
      <c r="O230" s="24" t="s">
        <v>31</v>
      </c>
    </row>
    <row r="231" spans="1:19" ht="18" hidden="1" x14ac:dyDescent="0.45">
      <c r="A231" s="72">
        <v>227</v>
      </c>
      <c r="B231" s="72" t="s">
        <v>756</v>
      </c>
      <c r="C231" s="63" t="s">
        <v>544</v>
      </c>
      <c r="D231" s="72" t="s">
        <v>544</v>
      </c>
      <c r="E231" s="75" t="s">
        <v>757</v>
      </c>
      <c r="F231" s="76" t="s">
        <v>224</v>
      </c>
      <c r="G231" s="76" t="s">
        <v>758</v>
      </c>
      <c r="H231" s="61">
        <v>132000</v>
      </c>
      <c r="I231" s="62">
        <v>122000</v>
      </c>
      <c r="J231" s="63">
        <v>500</v>
      </c>
      <c r="K231" s="24" t="s">
        <v>42</v>
      </c>
    </row>
    <row r="232" spans="1:19" ht="18" hidden="1" x14ac:dyDescent="0.45">
      <c r="A232" s="72">
        <v>228</v>
      </c>
      <c r="B232" s="72" t="s">
        <v>759</v>
      </c>
      <c r="C232" s="63" t="s">
        <v>544</v>
      </c>
      <c r="D232" s="72" t="s">
        <v>544</v>
      </c>
      <c r="E232" s="75" t="s">
        <v>760</v>
      </c>
      <c r="F232" s="76" t="s">
        <v>224</v>
      </c>
      <c r="G232" s="76" t="s">
        <v>761</v>
      </c>
      <c r="H232" s="61">
        <v>203500</v>
      </c>
      <c r="I232" s="62">
        <v>188500</v>
      </c>
      <c r="J232" s="63">
        <v>800</v>
      </c>
      <c r="K232" s="24" t="s">
        <v>42</v>
      </c>
      <c r="L232" s="24" t="s">
        <v>14</v>
      </c>
    </row>
    <row r="233" spans="1:19" s="8" customFormat="1" ht="18" hidden="1" x14ac:dyDescent="0.45">
      <c r="A233" s="72">
        <v>229</v>
      </c>
      <c r="B233" s="72" t="s">
        <v>762</v>
      </c>
      <c r="C233" s="63" t="s">
        <v>544</v>
      </c>
      <c r="D233" s="72" t="s">
        <v>544</v>
      </c>
      <c r="E233" s="75" t="s">
        <v>763</v>
      </c>
      <c r="F233" s="76" t="s">
        <v>224</v>
      </c>
      <c r="G233" s="76" t="s">
        <v>764</v>
      </c>
      <c r="H233" s="61">
        <v>213500</v>
      </c>
      <c r="I233" s="62">
        <v>199500</v>
      </c>
      <c r="J233" s="63">
        <v>840</v>
      </c>
      <c r="K233" s="24" t="s">
        <v>42</v>
      </c>
      <c r="L233" s="24"/>
      <c r="M233" s="24"/>
      <c r="N233" s="24"/>
      <c r="O233" s="24"/>
      <c r="P233" s="24"/>
      <c r="Q233" s="24"/>
      <c r="R233"/>
      <c r="S233"/>
    </row>
    <row r="234" spans="1:19" s="8" customFormat="1" ht="18" hidden="1" x14ac:dyDescent="0.45">
      <c r="A234" s="72">
        <v>230</v>
      </c>
      <c r="B234" s="72" t="s">
        <v>765</v>
      </c>
      <c r="C234" s="63" t="s">
        <v>544</v>
      </c>
      <c r="D234" s="72" t="s">
        <v>544</v>
      </c>
      <c r="E234" s="75" t="s">
        <v>766</v>
      </c>
      <c r="F234" s="76" t="s">
        <v>224</v>
      </c>
      <c r="G234" s="76" t="s">
        <v>767</v>
      </c>
      <c r="H234" s="61">
        <v>213500</v>
      </c>
      <c r="I234" s="62">
        <v>199500</v>
      </c>
      <c r="J234" s="63">
        <v>840</v>
      </c>
      <c r="K234" s="24"/>
      <c r="L234" s="24"/>
      <c r="M234" s="24" t="s">
        <v>30</v>
      </c>
      <c r="N234" s="24"/>
      <c r="O234" s="24"/>
      <c r="P234" s="24"/>
      <c r="Q234" s="24"/>
      <c r="R234"/>
      <c r="S234"/>
    </row>
    <row r="235" spans="1:19" s="8" customFormat="1" ht="18" hidden="1" x14ac:dyDescent="0.45">
      <c r="A235" s="72">
        <v>231</v>
      </c>
      <c r="B235" s="72" t="s">
        <v>768</v>
      </c>
      <c r="C235" s="63" t="s">
        <v>544</v>
      </c>
      <c r="D235" s="72" t="s">
        <v>544</v>
      </c>
      <c r="E235" s="75" t="s">
        <v>769</v>
      </c>
      <c r="F235" s="76" t="s">
        <v>224</v>
      </c>
      <c r="G235" s="76" t="s">
        <v>770</v>
      </c>
      <c r="H235" s="61">
        <v>244000</v>
      </c>
      <c r="I235" s="62">
        <v>228000</v>
      </c>
      <c r="J235" s="63">
        <v>960</v>
      </c>
      <c r="K235" s="24" t="s">
        <v>42</v>
      </c>
      <c r="L235" s="24"/>
      <c r="M235" s="24"/>
      <c r="N235" s="24"/>
      <c r="O235" s="24"/>
      <c r="P235" s="24"/>
      <c r="Q235" s="24"/>
      <c r="R235"/>
      <c r="S235"/>
    </row>
    <row r="236" spans="1:19" s="8" customFormat="1" ht="18" hidden="1" x14ac:dyDescent="0.45">
      <c r="A236" s="72">
        <v>232</v>
      </c>
      <c r="B236" s="72" t="s">
        <v>771</v>
      </c>
      <c r="C236" s="63" t="s">
        <v>544</v>
      </c>
      <c r="D236" s="72" t="s">
        <v>544</v>
      </c>
      <c r="E236" s="75" t="s">
        <v>772</v>
      </c>
      <c r="F236" s="76" t="s">
        <v>224</v>
      </c>
      <c r="G236" s="76" t="s">
        <v>773</v>
      </c>
      <c r="H236" s="61">
        <v>274500</v>
      </c>
      <c r="I236" s="62">
        <v>256500</v>
      </c>
      <c r="J236" s="63">
        <v>1080</v>
      </c>
      <c r="K236" s="24" t="s">
        <v>42</v>
      </c>
      <c r="L236" s="24"/>
      <c r="M236" s="24"/>
      <c r="N236" s="24"/>
      <c r="O236" s="24"/>
      <c r="P236" s="24"/>
      <c r="Q236" s="24"/>
      <c r="R236"/>
      <c r="S236"/>
    </row>
    <row r="237" spans="1:19" s="8" customFormat="1" ht="18" hidden="1" x14ac:dyDescent="0.45">
      <c r="A237" s="72">
        <v>233</v>
      </c>
      <c r="B237" s="72" t="s">
        <v>774</v>
      </c>
      <c r="C237" s="63" t="s">
        <v>544</v>
      </c>
      <c r="D237" s="72" t="s">
        <v>544</v>
      </c>
      <c r="E237" s="75" t="s">
        <v>775</v>
      </c>
      <c r="F237" s="76" t="s">
        <v>224</v>
      </c>
      <c r="G237" s="76" t="s">
        <v>776</v>
      </c>
      <c r="H237" s="61">
        <v>305000</v>
      </c>
      <c r="I237" s="62" t="s">
        <v>777</v>
      </c>
      <c r="J237" s="63">
        <v>1200</v>
      </c>
      <c r="K237" s="24" t="s">
        <v>42</v>
      </c>
      <c r="L237" s="24"/>
      <c r="M237" s="24"/>
      <c r="N237" s="24"/>
      <c r="O237" s="24"/>
      <c r="P237" s="24"/>
      <c r="Q237" s="24"/>
      <c r="R237"/>
      <c r="S237"/>
    </row>
    <row r="238" spans="1:19" s="8" customFormat="1" ht="18" hidden="1" x14ac:dyDescent="0.45">
      <c r="A238" s="72">
        <v>234</v>
      </c>
      <c r="B238" s="72" t="s">
        <v>778</v>
      </c>
      <c r="C238" s="63" t="s">
        <v>544</v>
      </c>
      <c r="D238" s="72" t="s">
        <v>544</v>
      </c>
      <c r="E238" s="75" t="s">
        <v>779</v>
      </c>
      <c r="F238" s="76" t="s">
        <v>224</v>
      </c>
      <c r="G238" s="76" t="s">
        <v>780</v>
      </c>
      <c r="H238" s="61">
        <v>366000</v>
      </c>
      <c r="I238" s="62" t="s">
        <v>777</v>
      </c>
      <c r="J238" s="63" t="s">
        <v>777</v>
      </c>
      <c r="K238" s="24" t="s">
        <v>42</v>
      </c>
      <c r="L238" s="24"/>
      <c r="M238" s="24" t="s">
        <v>30</v>
      </c>
      <c r="N238" s="24"/>
      <c r="O238" s="24"/>
      <c r="P238" s="24"/>
      <c r="Q238" s="24"/>
      <c r="R238"/>
      <c r="S238"/>
    </row>
    <row r="239" spans="1:19" s="8" customFormat="1" ht="18" hidden="1" x14ac:dyDescent="0.45">
      <c r="A239" s="72">
        <v>235</v>
      </c>
      <c r="B239" s="72" t="s">
        <v>781</v>
      </c>
      <c r="C239" s="63" t="s">
        <v>544</v>
      </c>
      <c r="D239" s="72" t="s">
        <v>544</v>
      </c>
      <c r="E239" s="75" t="s">
        <v>782</v>
      </c>
      <c r="F239" s="76" t="s">
        <v>224</v>
      </c>
      <c r="G239" s="76" t="s">
        <v>783</v>
      </c>
      <c r="H239" s="61">
        <v>366000</v>
      </c>
      <c r="I239" s="62">
        <v>342000</v>
      </c>
      <c r="J239" s="63">
        <v>1440</v>
      </c>
      <c r="K239" s="24" t="s">
        <v>42</v>
      </c>
      <c r="L239" s="24"/>
      <c r="M239" s="24"/>
      <c r="N239" s="24"/>
      <c r="O239" s="24"/>
      <c r="P239" s="24"/>
      <c r="Q239" s="24"/>
      <c r="R239"/>
      <c r="S239"/>
    </row>
    <row r="240" spans="1:19" s="8" customFormat="1" ht="18" x14ac:dyDescent="0.45">
      <c r="A240" s="72">
        <v>236</v>
      </c>
      <c r="B240" s="72" t="s">
        <v>784</v>
      </c>
      <c r="C240" s="63" t="s">
        <v>544</v>
      </c>
      <c r="D240" s="72" t="s">
        <v>544</v>
      </c>
      <c r="E240" s="75" t="s">
        <v>785</v>
      </c>
      <c r="F240" s="76" t="s">
        <v>224</v>
      </c>
      <c r="G240" s="76" t="s">
        <v>786</v>
      </c>
      <c r="H240" s="61">
        <v>407000</v>
      </c>
      <c r="I240" s="62" t="s">
        <v>777</v>
      </c>
      <c r="J240" s="63" t="s">
        <v>777</v>
      </c>
      <c r="K240" s="22" t="s">
        <v>46</v>
      </c>
      <c r="L240" s="22" t="s">
        <v>14</v>
      </c>
      <c r="M240" s="22" t="s">
        <v>15</v>
      </c>
      <c r="N240" s="22" t="s">
        <v>16</v>
      </c>
      <c r="O240" s="22" t="s">
        <v>17</v>
      </c>
      <c r="P240" s="22" t="s">
        <v>18</v>
      </c>
      <c r="Q240" s="22" t="s">
        <v>19</v>
      </c>
      <c r="R240"/>
      <c r="S240"/>
    </row>
    <row r="241" spans="1:19" s="8" customFormat="1" ht="18" x14ac:dyDescent="0.45">
      <c r="A241" s="72">
        <v>237</v>
      </c>
      <c r="B241" s="72" t="s">
        <v>787</v>
      </c>
      <c r="C241" s="63" t="s">
        <v>544</v>
      </c>
      <c r="D241" s="72" t="s">
        <v>544</v>
      </c>
      <c r="E241" s="75" t="s">
        <v>788</v>
      </c>
      <c r="F241" s="76" t="s">
        <v>224</v>
      </c>
      <c r="G241" s="76" t="s">
        <v>786</v>
      </c>
      <c r="H241" s="61">
        <v>594000</v>
      </c>
      <c r="I241" s="62" t="s">
        <v>777</v>
      </c>
      <c r="J241" s="63" t="s">
        <v>777</v>
      </c>
      <c r="K241" s="22" t="s">
        <v>46</v>
      </c>
      <c r="L241" s="22" t="s">
        <v>14</v>
      </c>
      <c r="M241" s="22" t="s">
        <v>15</v>
      </c>
      <c r="N241" s="22" t="s">
        <v>16</v>
      </c>
      <c r="O241" s="22" t="s">
        <v>17</v>
      </c>
      <c r="P241" s="22" t="s">
        <v>18</v>
      </c>
      <c r="Q241" s="22" t="s">
        <v>19</v>
      </c>
      <c r="R241"/>
      <c r="S241"/>
    </row>
    <row r="242" spans="1:19" s="8" customFormat="1" ht="18" x14ac:dyDescent="0.45">
      <c r="A242" s="72">
        <v>238</v>
      </c>
      <c r="B242" s="72" t="s">
        <v>789</v>
      </c>
      <c r="C242" s="72" t="s">
        <v>790</v>
      </c>
      <c r="D242" s="72" t="s">
        <v>790</v>
      </c>
      <c r="E242" s="77" t="s">
        <v>791</v>
      </c>
      <c r="F242" s="76" t="s">
        <v>23</v>
      </c>
      <c r="G242" s="76" t="s">
        <v>792</v>
      </c>
      <c r="H242" s="78">
        <v>40700</v>
      </c>
      <c r="I242" s="62">
        <v>37700</v>
      </c>
      <c r="J242" s="63">
        <v>160</v>
      </c>
      <c r="K242" s="24" t="s">
        <v>13</v>
      </c>
      <c r="L242" s="24" t="s">
        <v>14</v>
      </c>
      <c r="M242" s="24" t="s">
        <v>30</v>
      </c>
      <c r="N242" s="24" t="s">
        <v>26</v>
      </c>
      <c r="O242" s="24" t="s">
        <v>17</v>
      </c>
      <c r="P242" s="24" t="s">
        <v>18</v>
      </c>
      <c r="Q242" s="24" t="s">
        <v>19</v>
      </c>
      <c r="R242"/>
      <c r="S242"/>
    </row>
    <row r="243" spans="1:19" s="8" customFormat="1" ht="18" x14ac:dyDescent="0.45">
      <c r="A243" s="72">
        <v>239</v>
      </c>
      <c r="B243" s="72" t="s">
        <v>793</v>
      </c>
      <c r="C243" s="72" t="s">
        <v>790</v>
      </c>
      <c r="D243" s="72" t="s">
        <v>790</v>
      </c>
      <c r="E243" s="77" t="s">
        <v>794</v>
      </c>
      <c r="F243" s="76" t="s">
        <v>34</v>
      </c>
      <c r="G243" s="76" t="s">
        <v>795</v>
      </c>
      <c r="H243" s="78">
        <v>40700</v>
      </c>
      <c r="I243" s="62">
        <v>37700</v>
      </c>
      <c r="J243" s="63">
        <v>160</v>
      </c>
      <c r="K243" s="24" t="s">
        <v>13</v>
      </c>
      <c r="L243" s="24" t="s">
        <v>14</v>
      </c>
      <c r="M243" s="24" t="s">
        <v>30</v>
      </c>
      <c r="N243" s="24" t="s">
        <v>26</v>
      </c>
      <c r="O243" s="24" t="s">
        <v>17</v>
      </c>
      <c r="P243" s="24" t="s">
        <v>18</v>
      </c>
      <c r="Q243" s="24" t="s">
        <v>19</v>
      </c>
      <c r="R243"/>
      <c r="S243"/>
    </row>
    <row r="244" spans="1:19" s="8" customFormat="1" ht="18" x14ac:dyDescent="0.45">
      <c r="A244" s="72">
        <v>240</v>
      </c>
      <c r="B244" s="72" t="s">
        <v>796</v>
      </c>
      <c r="C244" s="72" t="s">
        <v>790</v>
      </c>
      <c r="D244" s="72" t="s">
        <v>790</v>
      </c>
      <c r="E244" s="77" t="s">
        <v>797</v>
      </c>
      <c r="F244" s="76" t="s">
        <v>34</v>
      </c>
      <c r="G244" s="76" t="s">
        <v>798</v>
      </c>
      <c r="H244" s="78">
        <v>44000</v>
      </c>
      <c r="I244" s="62">
        <v>41000</v>
      </c>
      <c r="J244" s="63">
        <v>180</v>
      </c>
      <c r="K244" s="24" t="s">
        <v>13</v>
      </c>
      <c r="L244" s="24" t="s">
        <v>14</v>
      </c>
      <c r="M244" s="24" t="s">
        <v>30</v>
      </c>
      <c r="N244" s="24" t="s">
        <v>26</v>
      </c>
      <c r="O244" s="24" t="s">
        <v>17</v>
      </c>
      <c r="P244" s="24" t="s">
        <v>18</v>
      </c>
      <c r="Q244" s="24" t="s">
        <v>19</v>
      </c>
      <c r="R244"/>
      <c r="S244"/>
    </row>
    <row r="245" spans="1:19" s="8" customFormat="1" ht="18" hidden="1" x14ac:dyDescent="0.45">
      <c r="A245" s="72">
        <v>241</v>
      </c>
      <c r="B245" s="72" t="s">
        <v>799</v>
      </c>
      <c r="C245" s="72" t="s">
        <v>790</v>
      </c>
      <c r="D245" s="72" t="s">
        <v>790</v>
      </c>
      <c r="E245" s="77" t="s">
        <v>800</v>
      </c>
      <c r="F245" s="76" t="s">
        <v>224</v>
      </c>
      <c r="G245" s="76" t="s">
        <v>801</v>
      </c>
      <c r="H245" s="78">
        <v>79200</v>
      </c>
      <c r="I245" s="62">
        <v>73200</v>
      </c>
      <c r="J245" s="63">
        <v>300</v>
      </c>
      <c r="K245" s="24"/>
      <c r="L245" s="24" t="s">
        <v>14</v>
      </c>
      <c r="M245" s="24" t="s">
        <v>30</v>
      </c>
      <c r="N245" s="24"/>
      <c r="O245" s="24"/>
      <c r="P245" s="24"/>
      <c r="Q245" s="24"/>
      <c r="R245"/>
      <c r="S245"/>
    </row>
    <row r="246" spans="1:19" s="8" customFormat="1" ht="18" hidden="1" x14ac:dyDescent="0.45">
      <c r="A246" s="72">
        <v>242</v>
      </c>
      <c r="B246" s="72" t="s">
        <v>802</v>
      </c>
      <c r="C246" s="72" t="s">
        <v>790</v>
      </c>
      <c r="D246" s="72" t="s">
        <v>790</v>
      </c>
      <c r="E246" s="77" t="s">
        <v>803</v>
      </c>
      <c r="F246" s="76" t="s">
        <v>34</v>
      </c>
      <c r="G246" s="76" t="s">
        <v>804</v>
      </c>
      <c r="H246" s="78">
        <v>58000</v>
      </c>
      <c r="I246" s="62">
        <v>53700</v>
      </c>
      <c r="J246" s="63">
        <v>220</v>
      </c>
      <c r="K246" s="24"/>
      <c r="L246" s="24" t="s">
        <v>14</v>
      </c>
      <c r="M246" s="24" t="s">
        <v>30</v>
      </c>
      <c r="N246" s="24" t="s">
        <v>26</v>
      </c>
      <c r="O246" s="24"/>
      <c r="P246" s="24"/>
      <c r="Q246" s="24"/>
      <c r="R246"/>
      <c r="S246"/>
    </row>
    <row r="247" spans="1:19" s="8" customFormat="1" ht="18" x14ac:dyDescent="0.45">
      <c r="A247" s="72">
        <v>243</v>
      </c>
      <c r="B247" s="72" t="s">
        <v>805</v>
      </c>
      <c r="C247" s="63" t="s">
        <v>806</v>
      </c>
      <c r="D247" s="72" t="s">
        <v>807</v>
      </c>
      <c r="E247" s="75" t="s">
        <v>808</v>
      </c>
      <c r="F247" s="76" t="s">
        <v>23</v>
      </c>
      <c r="G247" s="76" t="s">
        <v>809</v>
      </c>
      <c r="H247" s="61">
        <v>21300</v>
      </c>
      <c r="I247" s="62">
        <v>20300</v>
      </c>
      <c r="J247" s="63">
        <v>80</v>
      </c>
      <c r="K247" s="24"/>
      <c r="L247" s="14" t="s">
        <v>14</v>
      </c>
      <c r="M247" s="15" t="s">
        <v>15</v>
      </c>
      <c r="N247" s="16" t="s">
        <v>26</v>
      </c>
      <c r="O247" s="17" t="s">
        <v>17</v>
      </c>
      <c r="P247" s="18" t="s">
        <v>18</v>
      </c>
      <c r="Q247" s="19" t="s">
        <v>19</v>
      </c>
      <c r="R247"/>
      <c r="S247"/>
    </row>
    <row r="248" spans="1:19" s="8" customFormat="1" ht="18" x14ac:dyDescent="0.45">
      <c r="A248" s="72">
        <v>244</v>
      </c>
      <c r="B248" s="72" t="s">
        <v>810</v>
      </c>
      <c r="C248" s="63" t="s">
        <v>806</v>
      </c>
      <c r="D248" s="72" t="s">
        <v>811</v>
      </c>
      <c r="E248" s="75" t="s">
        <v>812</v>
      </c>
      <c r="F248" s="76" t="s">
        <v>23</v>
      </c>
      <c r="G248" s="76" t="s">
        <v>813</v>
      </c>
      <c r="H248" s="61">
        <v>22000</v>
      </c>
      <c r="I248" s="62">
        <v>20400</v>
      </c>
      <c r="J248" s="63">
        <v>90</v>
      </c>
      <c r="K248" s="24"/>
      <c r="L248" s="14" t="s">
        <v>14</v>
      </c>
      <c r="M248" s="15" t="s">
        <v>15</v>
      </c>
      <c r="N248" s="16" t="s">
        <v>26</v>
      </c>
      <c r="O248" s="17" t="s">
        <v>17</v>
      </c>
      <c r="P248" s="18" t="s">
        <v>18</v>
      </c>
      <c r="Q248" s="19" t="s">
        <v>19</v>
      </c>
      <c r="R248"/>
      <c r="S248"/>
    </row>
    <row r="249" spans="1:19" s="8" customFormat="1" ht="18" x14ac:dyDescent="0.45">
      <c r="A249" s="72">
        <v>245</v>
      </c>
      <c r="B249" s="72" t="s">
        <v>814</v>
      </c>
      <c r="C249" s="63" t="s">
        <v>806</v>
      </c>
      <c r="D249" s="72" t="s">
        <v>807</v>
      </c>
      <c r="E249" s="75" t="s">
        <v>815</v>
      </c>
      <c r="F249" s="76" t="s">
        <v>23</v>
      </c>
      <c r="G249" s="76" t="s">
        <v>816</v>
      </c>
      <c r="H249" s="61">
        <v>26400</v>
      </c>
      <c r="I249" s="62">
        <v>24400</v>
      </c>
      <c r="J249" s="63">
        <v>100</v>
      </c>
      <c r="K249" s="24"/>
      <c r="L249" s="14" t="s">
        <v>14</v>
      </c>
      <c r="M249" s="15" t="s">
        <v>15</v>
      </c>
      <c r="N249" s="16" t="s">
        <v>26</v>
      </c>
      <c r="O249" s="17" t="s">
        <v>17</v>
      </c>
      <c r="P249" s="18" t="s">
        <v>18</v>
      </c>
      <c r="Q249" s="19" t="s">
        <v>19</v>
      </c>
      <c r="R249"/>
      <c r="S249"/>
    </row>
    <row r="250" spans="1:19" s="8" customFormat="1" ht="18" x14ac:dyDescent="0.45">
      <c r="A250" s="72">
        <v>246</v>
      </c>
      <c r="B250" s="72" t="s">
        <v>817</v>
      </c>
      <c r="C250" s="63" t="s">
        <v>806</v>
      </c>
      <c r="D250" s="72" t="s">
        <v>807</v>
      </c>
      <c r="E250" s="75" t="s">
        <v>818</v>
      </c>
      <c r="F250" s="76" t="s">
        <v>23</v>
      </c>
      <c r="G250" s="76" t="s">
        <v>819</v>
      </c>
      <c r="H250" s="61">
        <v>26400</v>
      </c>
      <c r="I250" s="62">
        <v>24400</v>
      </c>
      <c r="J250" s="63">
        <v>100</v>
      </c>
      <c r="K250" s="24"/>
      <c r="L250" s="14" t="s">
        <v>14</v>
      </c>
      <c r="M250" s="15" t="s">
        <v>15</v>
      </c>
      <c r="N250" s="16" t="s">
        <v>26</v>
      </c>
      <c r="O250" s="17" t="s">
        <v>17</v>
      </c>
      <c r="P250" s="18" t="s">
        <v>18</v>
      </c>
      <c r="Q250" s="19" t="s">
        <v>19</v>
      </c>
      <c r="R250"/>
      <c r="S250"/>
    </row>
    <row r="251" spans="1:19" s="8" customFormat="1" ht="18" x14ac:dyDescent="0.45">
      <c r="A251" s="72">
        <v>247</v>
      </c>
      <c r="B251" s="72" t="s">
        <v>820</v>
      </c>
      <c r="C251" s="63" t="s">
        <v>806</v>
      </c>
      <c r="D251" s="72" t="s">
        <v>807</v>
      </c>
      <c r="E251" s="75" t="s">
        <v>821</v>
      </c>
      <c r="F251" s="76" t="s">
        <v>23</v>
      </c>
      <c r="G251" s="76" t="s">
        <v>822</v>
      </c>
      <c r="H251" s="61">
        <v>26400</v>
      </c>
      <c r="I251" s="62">
        <v>24400</v>
      </c>
      <c r="J251" s="63">
        <v>100</v>
      </c>
      <c r="K251" s="24"/>
      <c r="L251" s="14" t="s">
        <v>14</v>
      </c>
      <c r="M251" s="15" t="s">
        <v>15</v>
      </c>
      <c r="N251" s="16" t="s">
        <v>26</v>
      </c>
      <c r="O251" s="17" t="s">
        <v>17</v>
      </c>
      <c r="P251" s="18" t="s">
        <v>18</v>
      </c>
      <c r="Q251" s="19" t="s">
        <v>19</v>
      </c>
      <c r="R251"/>
      <c r="S251"/>
    </row>
    <row r="252" spans="1:19" s="8" customFormat="1" ht="18" x14ac:dyDescent="0.45">
      <c r="A252" s="72">
        <v>248</v>
      </c>
      <c r="B252" s="72" t="s">
        <v>823</v>
      </c>
      <c r="C252" s="63" t="s">
        <v>806</v>
      </c>
      <c r="D252" s="72" t="s">
        <v>807</v>
      </c>
      <c r="E252" s="75" t="s">
        <v>824</v>
      </c>
      <c r="F252" s="76" t="s">
        <v>23</v>
      </c>
      <c r="G252" s="76" t="s">
        <v>825</v>
      </c>
      <c r="H252" s="61">
        <v>26400</v>
      </c>
      <c r="I252" s="62">
        <v>24400</v>
      </c>
      <c r="J252" s="63">
        <v>100</v>
      </c>
      <c r="K252" s="24"/>
      <c r="L252" s="14" t="s">
        <v>14</v>
      </c>
      <c r="M252" s="15" t="s">
        <v>15</v>
      </c>
      <c r="N252" s="16" t="s">
        <v>26</v>
      </c>
      <c r="O252" s="17" t="s">
        <v>17</v>
      </c>
      <c r="P252" s="18" t="s">
        <v>18</v>
      </c>
      <c r="Q252" s="19" t="s">
        <v>19</v>
      </c>
      <c r="R252"/>
      <c r="S252"/>
    </row>
    <row r="253" spans="1:19" s="8" customFormat="1" ht="18" x14ac:dyDescent="0.45">
      <c r="A253" s="72">
        <v>249</v>
      </c>
      <c r="B253" s="72" t="s">
        <v>826</v>
      </c>
      <c r="C253" s="63" t="s">
        <v>806</v>
      </c>
      <c r="D253" s="72" t="s">
        <v>807</v>
      </c>
      <c r="E253" s="75" t="s">
        <v>827</v>
      </c>
      <c r="F253" s="76" t="s">
        <v>23</v>
      </c>
      <c r="G253" s="76" t="s">
        <v>828</v>
      </c>
      <c r="H253" s="61">
        <v>26400</v>
      </c>
      <c r="I253" s="62">
        <v>24400</v>
      </c>
      <c r="J253" s="63">
        <v>100</v>
      </c>
      <c r="K253" s="24"/>
      <c r="L253" s="14" t="s">
        <v>14</v>
      </c>
      <c r="M253" s="15" t="s">
        <v>15</v>
      </c>
      <c r="N253" s="16" t="s">
        <v>26</v>
      </c>
      <c r="O253" s="17" t="s">
        <v>17</v>
      </c>
      <c r="P253" s="18" t="s">
        <v>18</v>
      </c>
      <c r="Q253" s="19" t="s">
        <v>19</v>
      </c>
      <c r="R253"/>
      <c r="S253"/>
    </row>
    <row r="254" spans="1:19" s="8" customFormat="1" ht="18" x14ac:dyDescent="0.45">
      <c r="A254" s="72">
        <v>250</v>
      </c>
      <c r="B254" s="72" t="s">
        <v>829</v>
      </c>
      <c r="C254" s="63" t="s">
        <v>806</v>
      </c>
      <c r="D254" s="72" t="s">
        <v>807</v>
      </c>
      <c r="E254" s="75" t="s">
        <v>830</v>
      </c>
      <c r="F254" s="76" t="s">
        <v>23</v>
      </c>
      <c r="G254" s="76" t="s">
        <v>831</v>
      </c>
      <c r="H254" s="61">
        <v>26400</v>
      </c>
      <c r="I254" s="62">
        <v>24400</v>
      </c>
      <c r="J254" s="63">
        <v>100</v>
      </c>
      <c r="K254" s="24"/>
      <c r="L254" s="24"/>
      <c r="M254" s="15" t="s">
        <v>15</v>
      </c>
      <c r="N254" s="16" t="s">
        <v>26</v>
      </c>
      <c r="O254" s="17" t="s">
        <v>17</v>
      </c>
      <c r="P254" s="18" t="s">
        <v>18</v>
      </c>
      <c r="Q254" s="19" t="s">
        <v>19</v>
      </c>
      <c r="R254"/>
      <c r="S254"/>
    </row>
    <row r="255" spans="1:19" s="8" customFormat="1" ht="18" hidden="1" x14ac:dyDescent="0.45">
      <c r="A255" s="72">
        <v>251</v>
      </c>
      <c r="B255" s="72" t="s">
        <v>832</v>
      </c>
      <c r="C255" s="63" t="s">
        <v>806</v>
      </c>
      <c r="D255" s="72" t="s">
        <v>807</v>
      </c>
      <c r="E255" s="75" t="s">
        <v>833</v>
      </c>
      <c r="F255" s="76" t="s">
        <v>34</v>
      </c>
      <c r="G255" s="76" t="s">
        <v>834</v>
      </c>
      <c r="H255" s="61">
        <v>30500</v>
      </c>
      <c r="I255" s="62">
        <v>28500</v>
      </c>
      <c r="J255" s="63">
        <v>120</v>
      </c>
      <c r="K255" s="13" t="s">
        <v>13</v>
      </c>
      <c r="L255" s="24"/>
      <c r="M255" s="24"/>
      <c r="N255" s="24"/>
      <c r="O255" s="24"/>
      <c r="P255" s="24"/>
      <c r="Q255" s="24"/>
      <c r="R255"/>
      <c r="S255"/>
    </row>
    <row r="256" spans="1:19" s="8" customFormat="1" ht="18" hidden="1" x14ac:dyDescent="0.45">
      <c r="A256" s="72">
        <v>252</v>
      </c>
      <c r="B256" s="72" t="s">
        <v>835</v>
      </c>
      <c r="C256" s="63" t="s">
        <v>806</v>
      </c>
      <c r="D256" s="72" t="s">
        <v>807</v>
      </c>
      <c r="E256" s="75" t="s">
        <v>836</v>
      </c>
      <c r="F256" s="76" t="s">
        <v>34</v>
      </c>
      <c r="G256" s="76" t="s">
        <v>837</v>
      </c>
      <c r="H256" s="61">
        <v>30500</v>
      </c>
      <c r="I256" s="62">
        <v>28500</v>
      </c>
      <c r="J256" s="63">
        <v>120</v>
      </c>
      <c r="K256" s="13" t="s">
        <v>13</v>
      </c>
      <c r="L256" s="14" t="s">
        <v>14</v>
      </c>
      <c r="M256" s="15" t="s">
        <v>15</v>
      </c>
      <c r="N256" s="24"/>
      <c r="O256" s="24"/>
      <c r="P256" s="24"/>
      <c r="Q256" s="24"/>
      <c r="R256"/>
      <c r="S256"/>
    </row>
    <row r="257" spans="1:19" s="8" customFormat="1" ht="18" x14ac:dyDescent="0.45">
      <c r="A257" s="72">
        <v>253</v>
      </c>
      <c r="B257" s="72" t="s">
        <v>838</v>
      </c>
      <c r="C257" s="63" t="s">
        <v>806</v>
      </c>
      <c r="D257" s="72" t="s">
        <v>807</v>
      </c>
      <c r="E257" s="75" t="s">
        <v>839</v>
      </c>
      <c r="F257" s="76" t="s">
        <v>34</v>
      </c>
      <c r="G257" s="76" t="s">
        <v>597</v>
      </c>
      <c r="H257" s="61">
        <v>30500</v>
      </c>
      <c r="I257" s="62">
        <v>28500</v>
      </c>
      <c r="J257" s="63">
        <v>120</v>
      </c>
      <c r="K257" s="24"/>
      <c r="L257" s="14" t="s">
        <v>14</v>
      </c>
      <c r="M257" s="15" t="s">
        <v>15</v>
      </c>
      <c r="N257" s="16" t="s">
        <v>26</v>
      </c>
      <c r="O257" s="17" t="s">
        <v>17</v>
      </c>
      <c r="P257" s="18" t="s">
        <v>18</v>
      </c>
      <c r="Q257" s="19" t="s">
        <v>19</v>
      </c>
      <c r="R257"/>
      <c r="S257"/>
    </row>
    <row r="258" spans="1:19" s="8" customFormat="1" ht="18" x14ac:dyDescent="0.45">
      <c r="A258" s="72">
        <v>254</v>
      </c>
      <c r="B258" s="72" t="s">
        <v>840</v>
      </c>
      <c r="C258" s="63" t="s">
        <v>806</v>
      </c>
      <c r="D258" s="72" t="s">
        <v>811</v>
      </c>
      <c r="E258" s="75" t="s">
        <v>841</v>
      </c>
      <c r="F258" s="76" t="s">
        <v>34</v>
      </c>
      <c r="G258" s="76" t="s">
        <v>842</v>
      </c>
      <c r="H258" s="61">
        <v>30500</v>
      </c>
      <c r="I258" s="62">
        <v>28500</v>
      </c>
      <c r="J258" s="63">
        <v>120</v>
      </c>
      <c r="K258" s="24"/>
      <c r="L258" s="14" t="s">
        <v>14</v>
      </c>
      <c r="M258" s="15" t="s">
        <v>15</v>
      </c>
      <c r="N258" s="16" t="s">
        <v>26</v>
      </c>
      <c r="O258" s="17" t="s">
        <v>17</v>
      </c>
      <c r="P258" s="18" t="s">
        <v>18</v>
      </c>
      <c r="Q258" s="19" t="s">
        <v>19</v>
      </c>
      <c r="R258"/>
      <c r="S258"/>
    </row>
    <row r="259" spans="1:19" s="8" customFormat="1" ht="18" x14ac:dyDescent="0.45">
      <c r="A259" s="72">
        <v>255</v>
      </c>
      <c r="B259" s="72" t="s">
        <v>843</v>
      </c>
      <c r="C259" s="63" t="s">
        <v>806</v>
      </c>
      <c r="D259" s="72" t="s">
        <v>811</v>
      </c>
      <c r="E259" s="75" t="s">
        <v>844</v>
      </c>
      <c r="F259" s="76" t="s">
        <v>34</v>
      </c>
      <c r="G259" s="76" t="s">
        <v>845</v>
      </c>
      <c r="H259" s="61">
        <v>30500</v>
      </c>
      <c r="I259" s="62">
        <v>28500</v>
      </c>
      <c r="J259" s="63">
        <v>120</v>
      </c>
      <c r="K259" s="24"/>
      <c r="L259" s="14" t="s">
        <v>14</v>
      </c>
      <c r="M259" s="15" t="s">
        <v>15</v>
      </c>
      <c r="N259" s="16" t="s">
        <v>26</v>
      </c>
      <c r="O259" s="17" t="s">
        <v>17</v>
      </c>
      <c r="P259" s="18" t="s">
        <v>18</v>
      </c>
      <c r="Q259" s="19" t="s">
        <v>19</v>
      </c>
      <c r="R259"/>
      <c r="S259"/>
    </row>
    <row r="260" spans="1:19" s="8" customFormat="1" ht="18" x14ac:dyDescent="0.45">
      <c r="A260" s="72">
        <v>256</v>
      </c>
      <c r="B260" s="72" t="s">
        <v>846</v>
      </c>
      <c r="C260" s="63" t="s">
        <v>806</v>
      </c>
      <c r="D260" s="72" t="s">
        <v>807</v>
      </c>
      <c r="E260" s="75" t="s">
        <v>847</v>
      </c>
      <c r="F260" s="76" t="s">
        <v>34</v>
      </c>
      <c r="G260" s="76" t="s">
        <v>848</v>
      </c>
      <c r="H260" s="61">
        <v>34000</v>
      </c>
      <c r="I260" s="62">
        <v>31500</v>
      </c>
      <c r="J260" s="63">
        <v>130</v>
      </c>
      <c r="K260" s="24"/>
      <c r="L260" s="14" t="s">
        <v>14</v>
      </c>
      <c r="M260" s="15" t="s">
        <v>15</v>
      </c>
      <c r="N260" s="16" t="s">
        <v>26</v>
      </c>
      <c r="O260" s="17" t="s">
        <v>17</v>
      </c>
      <c r="P260" s="18" t="s">
        <v>18</v>
      </c>
      <c r="Q260" s="19" t="s">
        <v>19</v>
      </c>
      <c r="R260"/>
      <c r="S260"/>
    </row>
    <row r="261" spans="1:19" s="8" customFormat="1" ht="18" x14ac:dyDescent="0.45">
      <c r="A261" s="72">
        <v>257</v>
      </c>
      <c r="B261" s="72" t="s">
        <v>849</v>
      </c>
      <c r="C261" s="63" t="s">
        <v>806</v>
      </c>
      <c r="D261" s="72" t="s">
        <v>807</v>
      </c>
      <c r="E261" s="75" t="s">
        <v>850</v>
      </c>
      <c r="F261" s="76" t="s">
        <v>34</v>
      </c>
      <c r="G261" s="76" t="s">
        <v>851</v>
      </c>
      <c r="H261" s="61">
        <v>36600</v>
      </c>
      <c r="I261" s="62">
        <v>33600</v>
      </c>
      <c r="J261" s="63">
        <v>140</v>
      </c>
      <c r="K261" s="24"/>
      <c r="L261" s="14" t="s">
        <v>14</v>
      </c>
      <c r="M261" s="15" t="s">
        <v>15</v>
      </c>
      <c r="N261" s="16" t="s">
        <v>26</v>
      </c>
      <c r="O261" s="17" t="s">
        <v>17</v>
      </c>
      <c r="P261" s="18" t="s">
        <v>18</v>
      </c>
      <c r="Q261" s="19" t="s">
        <v>19</v>
      </c>
      <c r="R261"/>
      <c r="S261"/>
    </row>
    <row r="262" spans="1:19" s="8" customFormat="1" ht="18" x14ac:dyDescent="0.45">
      <c r="A262" s="72">
        <v>258</v>
      </c>
      <c r="B262" s="72" t="s">
        <v>852</v>
      </c>
      <c r="C262" s="63" t="s">
        <v>806</v>
      </c>
      <c r="D262" s="72" t="s">
        <v>807</v>
      </c>
      <c r="E262" s="75" t="s">
        <v>853</v>
      </c>
      <c r="F262" s="76" t="s">
        <v>34</v>
      </c>
      <c r="G262" s="76" t="s">
        <v>854</v>
      </c>
      <c r="H262" s="61">
        <v>40700</v>
      </c>
      <c r="I262" s="62">
        <v>37700</v>
      </c>
      <c r="J262" s="63">
        <v>160</v>
      </c>
      <c r="K262" s="24"/>
      <c r="L262" s="14" t="s">
        <v>14</v>
      </c>
      <c r="M262" s="15" t="s">
        <v>15</v>
      </c>
      <c r="N262" s="16" t="s">
        <v>26</v>
      </c>
      <c r="O262" s="17" t="s">
        <v>17</v>
      </c>
      <c r="P262" s="18" t="s">
        <v>18</v>
      </c>
      <c r="Q262" s="19" t="s">
        <v>19</v>
      </c>
      <c r="R262"/>
      <c r="S262"/>
    </row>
    <row r="263" spans="1:19" s="8" customFormat="1" ht="18" x14ac:dyDescent="0.45">
      <c r="A263" s="72">
        <v>259</v>
      </c>
      <c r="B263" s="72" t="s">
        <v>855</v>
      </c>
      <c r="C263" s="63" t="s">
        <v>806</v>
      </c>
      <c r="D263" s="72" t="s">
        <v>807</v>
      </c>
      <c r="E263" s="75" t="s">
        <v>856</v>
      </c>
      <c r="F263" s="76" t="s">
        <v>34</v>
      </c>
      <c r="G263" s="76" t="s">
        <v>857</v>
      </c>
      <c r="H263" s="61">
        <v>40700</v>
      </c>
      <c r="I263" s="62">
        <v>37700</v>
      </c>
      <c r="J263" s="63">
        <v>160</v>
      </c>
      <c r="K263" s="24"/>
      <c r="L263" s="14" t="s">
        <v>14</v>
      </c>
      <c r="M263" s="15" t="s">
        <v>15</v>
      </c>
      <c r="N263" s="16" t="s">
        <v>26</v>
      </c>
      <c r="O263" s="17" t="s">
        <v>17</v>
      </c>
      <c r="P263" s="18" t="s">
        <v>18</v>
      </c>
      <c r="Q263" s="19" t="s">
        <v>19</v>
      </c>
      <c r="R263"/>
      <c r="S263"/>
    </row>
    <row r="264" spans="1:19" s="8" customFormat="1" ht="18" x14ac:dyDescent="0.45">
      <c r="A264" s="72">
        <v>260</v>
      </c>
      <c r="B264" s="72" t="s">
        <v>858</v>
      </c>
      <c r="C264" s="63" t="s">
        <v>806</v>
      </c>
      <c r="D264" s="72" t="s">
        <v>807</v>
      </c>
      <c r="E264" s="75" t="s">
        <v>859</v>
      </c>
      <c r="F264" s="76" t="s">
        <v>224</v>
      </c>
      <c r="G264" s="76" t="s">
        <v>854</v>
      </c>
      <c r="H264" s="61">
        <v>81400</v>
      </c>
      <c r="I264" s="62">
        <v>75400</v>
      </c>
      <c r="J264" s="63">
        <v>320</v>
      </c>
      <c r="K264" s="24"/>
      <c r="L264" s="14" t="s">
        <v>14</v>
      </c>
      <c r="M264" s="15" t="s">
        <v>15</v>
      </c>
      <c r="N264" s="16" t="s">
        <v>26</v>
      </c>
      <c r="O264" s="17" t="s">
        <v>17</v>
      </c>
      <c r="P264" s="18" t="s">
        <v>18</v>
      </c>
      <c r="Q264" s="19" t="s">
        <v>19</v>
      </c>
      <c r="R264"/>
      <c r="S264"/>
    </row>
    <row r="265" spans="1:19" s="8" customFormat="1" ht="18" hidden="1" x14ac:dyDescent="0.45">
      <c r="A265" s="72">
        <v>261</v>
      </c>
      <c r="B265" s="72" t="s">
        <v>860</v>
      </c>
      <c r="C265" s="63" t="s">
        <v>806</v>
      </c>
      <c r="D265" s="72" t="s">
        <v>806</v>
      </c>
      <c r="E265" s="75" t="s">
        <v>861</v>
      </c>
      <c r="F265" s="76" t="s">
        <v>23</v>
      </c>
      <c r="G265" s="76" t="s">
        <v>862</v>
      </c>
      <c r="H265" s="61">
        <v>21300</v>
      </c>
      <c r="I265" s="62">
        <v>20300</v>
      </c>
      <c r="J265" s="63">
        <v>80</v>
      </c>
      <c r="K265" s="24" t="s">
        <v>42</v>
      </c>
      <c r="L265" s="24" t="s">
        <v>14</v>
      </c>
      <c r="M265" s="24" t="s">
        <v>30</v>
      </c>
      <c r="N265" s="24"/>
      <c r="O265" s="24"/>
      <c r="P265" s="24"/>
      <c r="Q265" s="24"/>
      <c r="R265"/>
      <c r="S265"/>
    </row>
    <row r="266" spans="1:19" s="8" customFormat="1" ht="18" hidden="1" x14ac:dyDescent="0.45">
      <c r="A266" s="72">
        <v>262</v>
      </c>
      <c r="B266" s="72" t="s">
        <v>863</v>
      </c>
      <c r="C266" s="63" t="s">
        <v>806</v>
      </c>
      <c r="D266" s="72" t="s">
        <v>806</v>
      </c>
      <c r="E266" s="75" t="s">
        <v>864</v>
      </c>
      <c r="F266" s="76" t="s">
        <v>23</v>
      </c>
      <c r="G266" s="76" t="s">
        <v>865</v>
      </c>
      <c r="H266" s="61">
        <v>21300</v>
      </c>
      <c r="I266" s="62">
        <v>20300</v>
      </c>
      <c r="J266" s="63">
        <v>80</v>
      </c>
      <c r="K266" s="24"/>
      <c r="L266" s="24"/>
      <c r="M266" s="24"/>
      <c r="N266" s="24"/>
      <c r="O266" s="24"/>
      <c r="P266" s="24"/>
      <c r="Q266" s="24"/>
      <c r="R266"/>
      <c r="S266"/>
    </row>
    <row r="267" spans="1:19" s="8" customFormat="1" ht="18" hidden="1" x14ac:dyDescent="0.45">
      <c r="A267" s="72">
        <v>263</v>
      </c>
      <c r="B267" s="72" t="s">
        <v>866</v>
      </c>
      <c r="C267" s="63" t="s">
        <v>806</v>
      </c>
      <c r="D267" s="72" t="s">
        <v>806</v>
      </c>
      <c r="E267" s="75" t="s">
        <v>867</v>
      </c>
      <c r="F267" s="76" t="s">
        <v>34</v>
      </c>
      <c r="G267" s="76" t="s">
        <v>868</v>
      </c>
      <c r="H267" s="61">
        <v>30500</v>
      </c>
      <c r="I267" s="62">
        <v>28500</v>
      </c>
      <c r="J267" s="63">
        <v>120</v>
      </c>
      <c r="K267" s="24" t="s">
        <v>42</v>
      </c>
      <c r="L267" s="24" t="s">
        <v>14</v>
      </c>
      <c r="M267" s="24" t="s">
        <v>30</v>
      </c>
      <c r="N267" s="24"/>
      <c r="O267" s="24"/>
      <c r="P267" s="24"/>
      <c r="Q267" s="24"/>
      <c r="R267"/>
      <c r="S267"/>
    </row>
    <row r="268" spans="1:19" s="8" customFormat="1" ht="18" hidden="1" x14ac:dyDescent="0.45">
      <c r="A268" s="72">
        <v>264</v>
      </c>
      <c r="B268" s="72" t="s">
        <v>869</v>
      </c>
      <c r="C268" s="63" t="s">
        <v>806</v>
      </c>
      <c r="D268" s="72" t="s">
        <v>806</v>
      </c>
      <c r="E268" s="75" t="s">
        <v>870</v>
      </c>
      <c r="F268" s="76" t="s">
        <v>34</v>
      </c>
      <c r="G268" s="76" t="s">
        <v>871</v>
      </c>
      <c r="H268" s="61">
        <v>30500</v>
      </c>
      <c r="I268" s="62">
        <v>28500</v>
      </c>
      <c r="J268" s="63">
        <v>120</v>
      </c>
      <c r="K268" s="24" t="s">
        <v>42</v>
      </c>
      <c r="L268" s="24"/>
      <c r="M268" s="24"/>
      <c r="N268" s="24"/>
      <c r="O268" s="24"/>
      <c r="P268" s="24"/>
      <c r="Q268" s="24"/>
      <c r="R268"/>
      <c r="S268"/>
    </row>
    <row r="269" spans="1:19" s="8" customFormat="1" ht="18" x14ac:dyDescent="0.45">
      <c r="A269" s="72">
        <v>265</v>
      </c>
      <c r="B269" s="72" t="s">
        <v>872</v>
      </c>
      <c r="C269" s="63" t="s">
        <v>806</v>
      </c>
      <c r="D269" s="72" t="s">
        <v>806</v>
      </c>
      <c r="E269" s="75" t="s">
        <v>873</v>
      </c>
      <c r="F269" s="76" t="s">
        <v>34</v>
      </c>
      <c r="G269" s="76" t="s">
        <v>874</v>
      </c>
      <c r="H269" s="61">
        <v>36600</v>
      </c>
      <c r="I269" s="62">
        <v>33600</v>
      </c>
      <c r="J269" s="63">
        <v>140</v>
      </c>
      <c r="K269" s="24"/>
      <c r="L269" s="24"/>
      <c r="M269" s="24"/>
      <c r="N269" s="24" t="s">
        <v>26</v>
      </c>
      <c r="O269" s="24" t="s">
        <v>31</v>
      </c>
      <c r="P269" s="24" t="s">
        <v>356</v>
      </c>
      <c r="Q269" s="24"/>
      <c r="R269"/>
      <c r="S269"/>
    </row>
    <row r="270" spans="1:19" s="8" customFormat="1" ht="18" x14ac:dyDescent="0.45">
      <c r="A270" s="72">
        <v>266</v>
      </c>
      <c r="B270" s="72" t="s">
        <v>875</v>
      </c>
      <c r="C270" s="63" t="s">
        <v>806</v>
      </c>
      <c r="D270" s="72" t="s">
        <v>806</v>
      </c>
      <c r="E270" s="75" t="s">
        <v>876</v>
      </c>
      <c r="F270" s="76" t="s">
        <v>34</v>
      </c>
      <c r="G270" s="76" t="s">
        <v>877</v>
      </c>
      <c r="H270" s="61">
        <v>36600</v>
      </c>
      <c r="I270" s="62">
        <v>33600</v>
      </c>
      <c r="J270" s="63">
        <v>140</v>
      </c>
      <c r="K270" s="24"/>
      <c r="L270" s="24"/>
      <c r="M270" s="24"/>
      <c r="N270" s="24" t="s">
        <v>26</v>
      </c>
      <c r="O270" s="24" t="s">
        <v>31</v>
      </c>
      <c r="P270" s="24" t="s">
        <v>356</v>
      </c>
      <c r="Q270" s="24"/>
      <c r="R270"/>
      <c r="S270"/>
    </row>
    <row r="271" spans="1:19" s="8" customFormat="1" ht="18" hidden="1" x14ac:dyDescent="0.45">
      <c r="A271" s="72">
        <v>267</v>
      </c>
      <c r="B271" s="72" t="s">
        <v>878</v>
      </c>
      <c r="C271" s="63" t="s">
        <v>806</v>
      </c>
      <c r="D271" s="72" t="s">
        <v>806</v>
      </c>
      <c r="E271" s="75" t="s">
        <v>879</v>
      </c>
      <c r="F271" s="76" t="s">
        <v>34</v>
      </c>
      <c r="G271" s="76" t="s">
        <v>880</v>
      </c>
      <c r="H271" s="61">
        <v>36600</v>
      </c>
      <c r="I271" s="62">
        <v>33600</v>
      </c>
      <c r="J271" s="63">
        <v>140</v>
      </c>
      <c r="K271" s="24"/>
      <c r="L271" s="24"/>
      <c r="M271" s="24"/>
      <c r="N271" s="24" t="s">
        <v>26</v>
      </c>
      <c r="O271" s="24"/>
      <c r="P271" s="24"/>
      <c r="Q271" s="24"/>
      <c r="R271"/>
      <c r="S271"/>
    </row>
    <row r="272" spans="1:19" s="8" customFormat="1" ht="18" hidden="1" x14ac:dyDescent="0.45">
      <c r="A272" s="72">
        <v>268</v>
      </c>
      <c r="B272" s="72" t="s">
        <v>881</v>
      </c>
      <c r="C272" s="63" t="s">
        <v>806</v>
      </c>
      <c r="D272" s="72" t="s">
        <v>806</v>
      </c>
      <c r="E272" s="75" t="s">
        <v>882</v>
      </c>
      <c r="F272" s="76" t="s">
        <v>224</v>
      </c>
      <c r="G272" s="76" t="s">
        <v>883</v>
      </c>
      <c r="H272" s="61">
        <v>73200</v>
      </c>
      <c r="I272" s="62">
        <v>67200</v>
      </c>
      <c r="J272" s="63">
        <v>280</v>
      </c>
      <c r="K272" s="24"/>
      <c r="L272" s="24"/>
      <c r="M272" s="24" t="s">
        <v>30</v>
      </c>
      <c r="N272" s="24"/>
      <c r="O272" s="24"/>
      <c r="P272" s="24"/>
      <c r="Q272" s="24"/>
      <c r="R272"/>
      <c r="S272"/>
    </row>
    <row r="273" spans="1:19" s="8" customFormat="1" ht="18" hidden="1" x14ac:dyDescent="0.45">
      <c r="A273" s="72">
        <v>269</v>
      </c>
      <c r="B273" s="72" t="s">
        <v>884</v>
      </c>
      <c r="C273" s="63" t="s">
        <v>885</v>
      </c>
      <c r="D273" s="72" t="s">
        <v>886</v>
      </c>
      <c r="E273" s="75" t="s">
        <v>887</v>
      </c>
      <c r="F273" s="76" t="s">
        <v>23</v>
      </c>
      <c r="G273" s="76" t="s">
        <v>888</v>
      </c>
      <c r="H273" s="61">
        <v>22000</v>
      </c>
      <c r="I273" s="62">
        <v>20400</v>
      </c>
      <c r="J273" s="63">
        <v>90</v>
      </c>
      <c r="K273" s="24"/>
      <c r="L273" s="14" t="s">
        <v>14</v>
      </c>
      <c r="M273" s="22"/>
      <c r="N273" s="22"/>
      <c r="O273" s="22"/>
      <c r="P273" s="22"/>
      <c r="Q273" s="22"/>
      <c r="R273"/>
      <c r="S273"/>
    </row>
    <row r="274" spans="1:19" s="8" customFormat="1" ht="18" hidden="1" x14ac:dyDescent="0.45">
      <c r="A274" s="72">
        <v>873</v>
      </c>
      <c r="B274" s="72" t="s">
        <v>889</v>
      </c>
      <c r="C274" s="63" t="s">
        <v>890</v>
      </c>
      <c r="D274" s="72" t="s">
        <v>890</v>
      </c>
      <c r="E274" s="75" t="s">
        <v>891</v>
      </c>
      <c r="F274" s="76" t="s">
        <v>34</v>
      </c>
      <c r="G274" s="76" t="s">
        <v>892</v>
      </c>
      <c r="H274" s="61">
        <v>26400</v>
      </c>
      <c r="I274" s="62">
        <v>24400</v>
      </c>
      <c r="J274" s="63">
        <v>100</v>
      </c>
      <c r="K274" s="13" t="s">
        <v>13</v>
      </c>
      <c r="L274" s="24"/>
      <c r="M274" s="24"/>
      <c r="N274" s="24"/>
      <c r="O274" s="22"/>
      <c r="P274" s="22"/>
      <c r="Q274" s="24"/>
      <c r="R274"/>
      <c r="S274"/>
    </row>
    <row r="275" spans="1:19" s="8" customFormat="1" ht="18" hidden="1" x14ac:dyDescent="0.45">
      <c r="A275" s="72">
        <v>271</v>
      </c>
      <c r="B275" s="72" t="s">
        <v>893</v>
      </c>
      <c r="C275" s="63" t="s">
        <v>885</v>
      </c>
      <c r="D275" s="72" t="s">
        <v>894</v>
      </c>
      <c r="E275" s="75" t="s">
        <v>895</v>
      </c>
      <c r="F275" s="76" t="s">
        <v>34</v>
      </c>
      <c r="G275" s="76" t="s">
        <v>896</v>
      </c>
      <c r="H275" s="61">
        <v>30500</v>
      </c>
      <c r="I275" s="62">
        <v>28500</v>
      </c>
      <c r="J275" s="63">
        <v>120</v>
      </c>
      <c r="K275" s="24"/>
      <c r="L275" s="22"/>
      <c r="M275" s="15" t="s">
        <v>30</v>
      </c>
      <c r="N275" s="22" t="s">
        <v>16</v>
      </c>
      <c r="O275" s="22" t="s">
        <v>17</v>
      </c>
      <c r="P275" s="24"/>
      <c r="Q275" s="24"/>
      <c r="R275"/>
      <c r="S275"/>
    </row>
    <row r="276" spans="1:19" s="8" customFormat="1" ht="18" x14ac:dyDescent="0.45">
      <c r="A276" s="72">
        <v>272</v>
      </c>
      <c r="B276" s="72" t="s">
        <v>897</v>
      </c>
      <c r="C276" s="63" t="s">
        <v>885</v>
      </c>
      <c r="D276" s="72" t="s">
        <v>898</v>
      </c>
      <c r="E276" s="75" t="s">
        <v>899</v>
      </c>
      <c r="F276" s="76" t="s">
        <v>34</v>
      </c>
      <c r="G276" s="76" t="s">
        <v>900</v>
      </c>
      <c r="H276" s="61">
        <v>30500</v>
      </c>
      <c r="I276" s="62">
        <v>28500</v>
      </c>
      <c r="J276" s="63">
        <v>120</v>
      </c>
      <c r="K276" s="24"/>
      <c r="L276" s="22"/>
      <c r="M276" s="15" t="s">
        <v>30</v>
      </c>
      <c r="N276" s="22" t="s">
        <v>16</v>
      </c>
      <c r="O276" s="22" t="s">
        <v>17</v>
      </c>
      <c r="P276" s="22" t="s">
        <v>18</v>
      </c>
      <c r="Q276" s="22"/>
      <c r="R276"/>
      <c r="S276"/>
    </row>
    <row r="277" spans="1:19" s="8" customFormat="1" ht="18" hidden="1" x14ac:dyDescent="0.45">
      <c r="A277" s="72">
        <v>273</v>
      </c>
      <c r="B277" s="72" t="s">
        <v>901</v>
      </c>
      <c r="C277" s="63" t="s">
        <v>885</v>
      </c>
      <c r="D277" s="72" t="s">
        <v>886</v>
      </c>
      <c r="E277" s="75" t="s">
        <v>902</v>
      </c>
      <c r="F277" s="76" t="s">
        <v>34</v>
      </c>
      <c r="G277" s="76" t="s">
        <v>903</v>
      </c>
      <c r="H277" s="61">
        <v>30500</v>
      </c>
      <c r="I277" s="62">
        <v>28500</v>
      </c>
      <c r="J277" s="63">
        <v>120</v>
      </c>
      <c r="K277" s="24"/>
      <c r="L277" s="14" t="s">
        <v>14</v>
      </c>
      <c r="M277" s="15" t="s">
        <v>30</v>
      </c>
      <c r="N277" s="16" t="s">
        <v>16</v>
      </c>
      <c r="O277" s="22"/>
      <c r="P277" s="22"/>
      <c r="Q277" s="22"/>
      <c r="R277"/>
      <c r="S277"/>
    </row>
    <row r="278" spans="1:19" s="2" customFormat="1" ht="18.75" hidden="1" customHeight="1" x14ac:dyDescent="0.45">
      <c r="A278" s="72">
        <v>274</v>
      </c>
      <c r="B278" s="72" t="s">
        <v>904</v>
      </c>
      <c r="C278" s="63" t="s">
        <v>885</v>
      </c>
      <c r="D278" s="72" t="s">
        <v>886</v>
      </c>
      <c r="E278" s="75" t="s">
        <v>905</v>
      </c>
      <c r="F278" s="76" t="s">
        <v>34</v>
      </c>
      <c r="G278" s="76" t="s">
        <v>906</v>
      </c>
      <c r="H278" s="61">
        <v>30500</v>
      </c>
      <c r="I278" s="62">
        <v>28500</v>
      </c>
      <c r="J278" s="63">
        <v>120</v>
      </c>
      <c r="K278" s="24"/>
      <c r="L278" s="24"/>
      <c r="M278" s="15" t="s">
        <v>30</v>
      </c>
      <c r="N278" s="16" t="s">
        <v>16</v>
      </c>
      <c r="O278" s="17" t="s">
        <v>17</v>
      </c>
      <c r="P278" s="22"/>
      <c r="Q278" s="22"/>
      <c r="R278"/>
      <c r="S278"/>
    </row>
    <row r="279" spans="1:19" s="2" customFormat="1" ht="18.75" customHeight="1" x14ac:dyDescent="0.45">
      <c r="A279" s="72">
        <v>275</v>
      </c>
      <c r="B279" s="72" t="s">
        <v>907</v>
      </c>
      <c r="C279" s="63" t="s">
        <v>885</v>
      </c>
      <c r="D279" s="72" t="s">
        <v>886</v>
      </c>
      <c r="E279" s="75" t="s">
        <v>908</v>
      </c>
      <c r="F279" s="76" t="s">
        <v>34</v>
      </c>
      <c r="G279" s="76" t="s">
        <v>909</v>
      </c>
      <c r="H279" s="61">
        <v>30500</v>
      </c>
      <c r="I279" s="62">
        <v>28500</v>
      </c>
      <c r="J279" s="63">
        <v>120</v>
      </c>
      <c r="K279" s="24"/>
      <c r="L279" s="22"/>
      <c r="M279" s="15" t="s">
        <v>30</v>
      </c>
      <c r="N279" s="16" t="s">
        <v>16</v>
      </c>
      <c r="O279" s="17" t="s">
        <v>17</v>
      </c>
      <c r="P279" s="18" t="s">
        <v>18</v>
      </c>
      <c r="Q279" s="24"/>
      <c r="R279"/>
      <c r="S279"/>
    </row>
    <row r="280" spans="1:19" s="2" customFormat="1" ht="18.75" customHeight="1" x14ac:dyDescent="0.45">
      <c r="A280" s="72">
        <v>276</v>
      </c>
      <c r="B280" s="72" t="s">
        <v>910</v>
      </c>
      <c r="C280" s="63" t="s">
        <v>885</v>
      </c>
      <c r="D280" s="72" t="s">
        <v>894</v>
      </c>
      <c r="E280" s="75" t="s">
        <v>911</v>
      </c>
      <c r="F280" s="76" t="s">
        <v>34</v>
      </c>
      <c r="G280" s="76" t="s">
        <v>912</v>
      </c>
      <c r="H280" s="61">
        <v>36600</v>
      </c>
      <c r="I280" s="62">
        <v>33600</v>
      </c>
      <c r="J280" s="63">
        <v>140</v>
      </c>
      <c r="K280" s="24"/>
      <c r="L280" s="22" t="s">
        <v>14</v>
      </c>
      <c r="M280" s="15" t="s">
        <v>30</v>
      </c>
      <c r="N280" s="22" t="s">
        <v>16</v>
      </c>
      <c r="O280" s="22" t="s">
        <v>17</v>
      </c>
      <c r="P280" s="18" t="s">
        <v>18</v>
      </c>
      <c r="Q280" s="24"/>
      <c r="R280"/>
      <c r="S280"/>
    </row>
    <row r="281" spans="1:19" s="2" customFormat="1" ht="18.75" customHeight="1" x14ac:dyDescent="0.45">
      <c r="A281" s="72">
        <v>277</v>
      </c>
      <c r="B281" s="72" t="s">
        <v>913</v>
      </c>
      <c r="C281" s="63" t="s">
        <v>885</v>
      </c>
      <c r="D281" s="72" t="s">
        <v>894</v>
      </c>
      <c r="E281" s="75" t="s">
        <v>914</v>
      </c>
      <c r="F281" s="76" t="s">
        <v>34</v>
      </c>
      <c r="G281" s="76" t="s">
        <v>915</v>
      </c>
      <c r="H281" s="61">
        <v>36600</v>
      </c>
      <c r="I281" s="62">
        <v>33600</v>
      </c>
      <c r="J281" s="63">
        <v>140</v>
      </c>
      <c r="K281" s="24"/>
      <c r="L281" s="22"/>
      <c r="M281" s="15" t="s">
        <v>30</v>
      </c>
      <c r="N281" s="16" t="s">
        <v>16</v>
      </c>
      <c r="O281" s="17" t="s">
        <v>17</v>
      </c>
      <c r="P281" s="18" t="s">
        <v>18</v>
      </c>
      <c r="Q281" s="19" t="s">
        <v>19</v>
      </c>
      <c r="R281"/>
      <c r="S281"/>
    </row>
    <row r="282" spans="1:19" s="2" customFormat="1" ht="18.75" customHeight="1" x14ac:dyDescent="0.45">
      <c r="A282" s="72">
        <v>278</v>
      </c>
      <c r="B282" s="72" t="s">
        <v>916</v>
      </c>
      <c r="C282" s="63" t="s">
        <v>885</v>
      </c>
      <c r="D282" s="72" t="s">
        <v>894</v>
      </c>
      <c r="E282" s="75" t="s">
        <v>917</v>
      </c>
      <c r="F282" s="76" t="s">
        <v>34</v>
      </c>
      <c r="G282" s="76" t="s">
        <v>918</v>
      </c>
      <c r="H282" s="61">
        <v>36600</v>
      </c>
      <c r="I282" s="62">
        <v>33600</v>
      </c>
      <c r="J282" s="63">
        <v>140</v>
      </c>
      <c r="K282" s="24"/>
      <c r="L282" s="22"/>
      <c r="M282" s="15" t="s">
        <v>30</v>
      </c>
      <c r="N282" s="16" t="s">
        <v>16</v>
      </c>
      <c r="O282" s="17" t="s">
        <v>17</v>
      </c>
      <c r="P282" s="18" t="s">
        <v>18</v>
      </c>
      <c r="Q282" s="22"/>
      <c r="R282"/>
      <c r="S282"/>
    </row>
    <row r="283" spans="1:19" ht="18.75" customHeight="1" x14ac:dyDescent="0.45">
      <c r="A283" s="72">
        <v>279</v>
      </c>
      <c r="B283" s="72" t="s">
        <v>919</v>
      </c>
      <c r="C283" s="63" t="s">
        <v>885</v>
      </c>
      <c r="D283" s="72" t="s">
        <v>886</v>
      </c>
      <c r="E283" s="75" t="s">
        <v>920</v>
      </c>
      <c r="F283" s="76" t="s">
        <v>34</v>
      </c>
      <c r="G283" s="76" t="s">
        <v>921</v>
      </c>
      <c r="H283" s="61">
        <v>36600</v>
      </c>
      <c r="I283" s="62">
        <v>33600</v>
      </c>
      <c r="J283" s="63">
        <v>140</v>
      </c>
      <c r="L283" s="22"/>
      <c r="M283" s="15" t="s">
        <v>30</v>
      </c>
      <c r="N283" s="16" t="s">
        <v>16</v>
      </c>
      <c r="O283" s="17" t="s">
        <v>17</v>
      </c>
      <c r="P283" s="18" t="s">
        <v>18</v>
      </c>
    </row>
    <row r="284" spans="1:19" ht="18.75" customHeight="1" x14ac:dyDescent="0.45">
      <c r="A284" s="72">
        <v>280</v>
      </c>
      <c r="B284" s="72" t="s">
        <v>922</v>
      </c>
      <c r="C284" s="63" t="s">
        <v>885</v>
      </c>
      <c r="D284" s="72" t="s">
        <v>886</v>
      </c>
      <c r="E284" s="75" t="s">
        <v>923</v>
      </c>
      <c r="F284" s="76" t="s">
        <v>34</v>
      </c>
      <c r="G284" s="76" t="s">
        <v>924</v>
      </c>
      <c r="H284" s="61">
        <v>40700</v>
      </c>
      <c r="I284" s="62">
        <v>37700</v>
      </c>
      <c r="J284" s="63">
        <v>160</v>
      </c>
      <c r="L284" s="14" t="s">
        <v>14</v>
      </c>
      <c r="M284" s="15" t="s">
        <v>30</v>
      </c>
      <c r="N284" s="16" t="s">
        <v>16</v>
      </c>
      <c r="O284" s="17" t="s">
        <v>17</v>
      </c>
      <c r="P284" s="18" t="s">
        <v>18</v>
      </c>
      <c r="Q284" s="22"/>
    </row>
    <row r="285" spans="1:19" ht="18.75" customHeight="1" x14ac:dyDescent="0.45">
      <c r="A285" s="72">
        <v>281</v>
      </c>
      <c r="B285" s="72" t="s">
        <v>925</v>
      </c>
      <c r="C285" s="63" t="s">
        <v>885</v>
      </c>
      <c r="D285" s="72" t="s">
        <v>886</v>
      </c>
      <c r="E285" s="75" t="s">
        <v>926</v>
      </c>
      <c r="F285" s="76" t="s">
        <v>34</v>
      </c>
      <c r="G285" s="76" t="s">
        <v>927</v>
      </c>
      <c r="H285" s="61">
        <v>40700</v>
      </c>
      <c r="I285" s="62">
        <v>37700</v>
      </c>
      <c r="J285" s="63">
        <v>160</v>
      </c>
      <c r="L285" s="14" t="s">
        <v>14</v>
      </c>
      <c r="M285" s="15" t="s">
        <v>30</v>
      </c>
      <c r="N285" s="16" t="s">
        <v>16</v>
      </c>
      <c r="O285" s="17" t="s">
        <v>17</v>
      </c>
      <c r="P285" s="18" t="s">
        <v>18</v>
      </c>
      <c r="Q285" s="22"/>
    </row>
    <row r="286" spans="1:19" ht="18.75" customHeight="1" x14ac:dyDescent="0.45">
      <c r="A286" s="72">
        <v>282</v>
      </c>
      <c r="B286" s="72" t="s">
        <v>928</v>
      </c>
      <c r="C286" s="63" t="s">
        <v>885</v>
      </c>
      <c r="D286" s="72" t="s">
        <v>886</v>
      </c>
      <c r="E286" s="75" t="s">
        <v>929</v>
      </c>
      <c r="F286" s="76" t="s">
        <v>34</v>
      </c>
      <c r="G286" s="76" t="s">
        <v>930</v>
      </c>
      <c r="H286" s="61">
        <v>40700</v>
      </c>
      <c r="I286" s="62">
        <v>37700</v>
      </c>
      <c r="J286" s="63">
        <v>160</v>
      </c>
      <c r="L286" s="14" t="s">
        <v>14</v>
      </c>
      <c r="M286" s="15" t="s">
        <v>30</v>
      </c>
      <c r="N286" s="16" t="s">
        <v>16</v>
      </c>
      <c r="O286" s="17" t="s">
        <v>17</v>
      </c>
      <c r="P286" s="18" t="s">
        <v>18</v>
      </c>
      <c r="Q286" s="22"/>
    </row>
    <row r="287" spans="1:19" ht="18.75" customHeight="1" x14ac:dyDescent="0.45">
      <c r="A287" s="72">
        <v>283</v>
      </c>
      <c r="B287" s="72" t="s">
        <v>931</v>
      </c>
      <c r="C287" s="63" t="s">
        <v>885</v>
      </c>
      <c r="D287" s="72" t="s">
        <v>886</v>
      </c>
      <c r="E287" s="75" t="s">
        <v>932</v>
      </c>
      <c r="F287" s="76" t="s">
        <v>34</v>
      </c>
      <c r="G287" s="76" t="s">
        <v>933</v>
      </c>
      <c r="H287" s="61">
        <v>44000</v>
      </c>
      <c r="I287" s="62">
        <v>41000</v>
      </c>
      <c r="J287" s="63">
        <v>180</v>
      </c>
      <c r="L287" s="24" t="s">
        <v>14</v>
      </c>
      <c r="M287" s="24" t="s">
        <v>30</v>
      </c>
      <c r="N287" s="24" t="s">
        <v>26</v>
      </c>
      <c r="O287" s="24" t="s">
        <v>31</v>
      </c>
      <c r="P287" s="24" t="s">
        <v>356</v>
      </c>
      <c r="Q287" s="24" t="s">
        <v>366</v>
      </c>
    </row>
    <row r="288" spans="1:19" ht="18.75" customHeight="1" x14ac:dyDescent="0.45">
      <c r="A288" s="72">
        <v>284</v>
      </c>
      <c r="B288" s="72" t="s">
        <v>934</v>
      </c>
      <c r="C288" s="63" t="s">
        <v>885</v>
      </c>
      <c r="D288" s="72" t="s">
        <v>894</v>
      </c>
      <c r="E288" s="75" t="s">
        <v>935</v>
      </c>
      <c r="F288" s="76" t="s">
        <v>23</v>
      </c>
      <c r="G288" s="76" t="s">
        <v>936</v>
      </c>
      <c r="H288" s="61">
        <v>30500</v>
      </c>
      <c r="I288" s="62">
        <v>28500</v>
      </c>
      <c r="J288" s="63">
        <v>120</v>
      </c>
      <c r="M288" s="24" t="s">
        <v>30</v>
      </c>
      <c r="N288" s="24" t="s">
        <v>26</v>
      </c>
      <c r="O288" s="24" t="s">
        <v>31</v>
      </c>
      <c r="P288" s="24" t="s">
        <v>356</v>
      </c>
    </row>
    <row r="289" spans="1:17" ht="18.75" customHeight="1" x14ac:dyDescent="0.45">
      <c r="A289" s="72">
        <v>285</v>
      </c>
      <c r="B289" s="72" t="s">
        <v>937</v>
      </c>
      <c r="C289" s="63" t="s">
        <v>938</v>
      </c>
      <c r="D289" s="72" t="s">
        <v>939</v>
      </c>
      <c r="E289" s="75" t="s">
        <v>940</v>
      </c>
      <c r="F289" s="76" t="s">
        <v>23</v>
      </c>
      <c r="G289" s="76" t="s">
        <v>941</v>
      </c>
      <c r="H289" s="61">
        <v>21300</v>
      </c>
      <c r="I289" s="62">
        <v>20300</v>
      </c>
      <c r="J289" s="63">
        <v>80</v>
      </c>
      <c r="K289" s="22"/>
      <c r="L289" s="22"/>
      <c r="M289" s="22"/>
      <c r="N289" s="22"/>
      <c r="O289" s="17" t="s">
        <v>17</v>
      </c>
      <c r="P289" s="18" t="s">
        <v>18</v>
      </c>
      <c r="Q289" s="19" t="s">
        <v>19</v>
      </c>
    </row>
    <row r="290" spans="1:17" ht="18.75" hidden="1" customHeight="1" x14ac:dyDescent="0.45">
      <c r="A290" s="72">
        <v>286</v>
      </c>
      <c r="B290" s="72" t="s">
        <v>942</v>
      </c>
      <c r="C290" s="63" t="s">
        <v>938</v>
      </c>
      <c r="D290" s="72" t="s">
        <v>943</v>
      </c>
      <c r="E290" s="75" t="s">
        <v>944</v>
      </c>
      <c r="F290" s="76" t="s">
        <v>34</v>
      </c>
      <c r="G290" s="76" t="s">
        <v>945</v>
      </c>
      <c r="H290" s="61">
        <v>26400</v>
      </c>
      <c r="I290" s="62">
        <v>24400</v>
      </c>
      <c r="J290" s="63">
        <v>100</v>
      </c>
      <c r="K290" s="24" t="s">
        <v>13</v>
      </c>
      <c r="L290" s="14" t="s">
        <v>14</v>
      </c>
      <c r="M290" s="15" t="s">
        <v>30</v>
      </c>
      <c r="N290" s="16" t="s">
        <v>16</v>
      </c>
      <c r="O290" s="17" t="s">
        <v>17</v>
      </c>
      <c r="P290" s="22"/>
      <c r="Q290" s="22"/>
    </row>
    <row r="291" spans="1:17" ht="18.75" hidden="1" customHeight="1" x14ac:dyDescent="0.45">
      <c r="A291" s="72">
        <v>287</v>
      </c>
      <c r="B291" s="72" t="s">
        <v>946</v>
      </c>
      <c r="C291" s="63" t="s">
        <v>938</v>
      </c>
      <c r="D291" s="72" t="s">
        <v>947</v>
      </c>
      <c r="E291" s="75" t="s">
        <v>948</v>
      </c>
      <c r="F291" s="76" t="s">
        <v>34</v>
      </c>
      <c r="G291" s="76" t="s">
        <v>949</v>
      </c>
      <c r="H291" s="61">
        <v>30500</v>
      </c>
      <c r="I291" s="62">
        <v>28500</v>
      </c>
      <c r="J291" s="63">
        <v>120</v>
      </c>
      <c r="K291" s="24" t="s">
        <v>13</v>
      </c>
      <c r="L291" s="24" t="s">
        <v>14</v>
      </c>
      <c r="M291" s="24" t="s">
        <v>15</v>
      </c>
    </row>
    <row r="292" spans="1:17" ht="18.75" hidden="1" customHeight="1" x14ac:dyDescent="0.45">
      <c r="A292" s="72">
        <v>288</v>
      </c>
      <c r="B292" s="72" t="s">
        <v>950</v>
      </c>
      <c r="C292" s="63" t="s">
        <v>938</v>
      </c>
      <c r="D292" s="72" t="s">
        <v>943</v>
      </c>
      <c r="E292" s="75" t="s">
        <v>951</v>
      </c>
      <c r="F292" s="76" t="s">
        <v>34</v>
      </c>
      <c r="G292" s="76" t="s">
        <v>952</v>
      </c>
      <c r="H292" s="61">
        <v>30500</v>
      </c>
      <c r="I292" s="62">
        <v>28500</v>
      </c>
      <c r="J292" s="63">
        <v>120</v>
      </c>
      <c r="K292" s="24" t="s">
        <v>13</v>
      </c>
      <c r="L292" s="14" t="s">
        <v>14</v>
      </c>
      <c r="M292" s="15" t="s">
        <v>30</v>
      </c>
      <c r="N292" s="16" t="s">
        <v>16</v>
      </c>
      <c r="O292" s="17" t="s">
        <v>17</v>
      </c>
      <c r="P292" s="22"/>
      <c r="Q292" s="22"/>
    </row>
    <row r="293" spans="1:17" ht="18.75" hidden="1" customHeight="1" x14ac:dyDescent="0.45">
      <c r="A293" s="72">
        <v>289</v>
      </c>
      <c r="B293" s="72" t="s">
        <v>953</v>
      </c>
      <c r="C293" s="63" t="s">
        <v>938</v>
      </c>
      <c r="D293" s="72" t="s">
        <v>939</v>
      </c>
      <c r="E293" s="75" t="s">
        <v>954</v>
      </c>
      <c r="F293" s="76" t="s">
        <v>34</v>
      </c>
      <c r="G293" s="76" t="s">
        <v>955</v>
      </c>
      <c r="H293" s="61">
        <v>30500</v>
      </c>
      <c r="I293" s="62">
        <v>28500</v>
      </c>
      <c r="J293" s="63">
        <v>120</v>
      </c>
      <c r="K293" s="22"/>
      <c r="L293" s="14" t="s">
        <v>14</v>
      </c>
      <c r="M293" s="15" t="s">
        <v>30</v>
      </c>
      <c r="N293" s="16" t="s">
        <v>16</v>
      </c>
      <c r="O293" s="17" t="s">
        <v>17</v>
      </c>
      <c r="P293" s="22"/>
      <c r="Q293" s="22"/>
    </row>
    <row r="294" spans="1:17" ht="18.75" hidden="1" customHeight="1" x14ac:dyDescent="0.45">
      <c r="A294" s="72">
        <v>290</v>
      </c>
      <c r="B294" s="72" t="s">
        <v>956</v>
      </c>
      <c r="C294" s="63" t="s">
        <v>938</v>
      </c>
      <c r="D294" s="72" t="s">
        <v>947</v>
      </c>
      <c r="E294" s="75" t="s">
        <v>957</v>
      </c>
      <c r="F294" s="76" t="s">
        <v>34</v>
      </c>
      <c r="G294" s="76" t="s">
        <v>958</v>
      </c>
      <c r="H294" s="61">
        <v>36600</v>
      </c>
      <c r="I294" s="62">
        <v>33600</v>
      </c>
      <c r="J294" s="63">
        <v>140</v>
      </c>
      <c r="L294" s="24" t="s">
        <v>14</v>
      </c>
      <c r="M294" s="24" t="s">
        <v>15</v>
      </c>
      <c r="N294" s="24" t="s">
        <v>26</v>
      </c>
    </row>
    <row r="295" spans="1:17" ht="18.75" customHeight="1" x14ac:dyDescent="0.45">
      <c r="A295" s="72">
        <v>291</v>
      </c>
      <c r="B295" s="72" t="s">
        <v>959</v>
      </c>
      <c r="C295" s="63" t="s">
        <v>938</v>
      </c>
      <c r="D295" s="72" t="s">
        <v>939</v>
      </c>
      <c r="E295" s="75" t="s">
        <v>960</v>
      </c>
      <c r="F295" s="76" t="s">
        <v>34</v>
      </c>
      <c r="G295" s="76" t="s">
        <v>961</v>
      </c>
      <c r="H295" s="61">
        <v>36600</v>
      </c>
      <c r="I295" s="62">
        <v>33600</v>
      </c>
      <c r="J295" s="63">
        <v>140</v>
      </c>
      <c r="K295" s="22"/>
      <c r="L295" s="22"/>
      <c r="M295" s="22"/>
      <c r="N295" s="22"/>
      <c r="O295" s="17" t="s">
        <v>17</v>
      </c>
      <c r="P295" s="18" t="s">
        <v>18</v>
      </c>
      <c r="Q295" s="19" t="s">
        <v>19</v>
      </c>
    </row>
    <row r="296" spans="1:17" ht="18.75" customHeight="1" x14ac:dyDescent="0.45">
      <c r="A296" s="72">
        <v>292</v>
      </c>
      <c r="B296" s="72" t="s">
        <v>962</v>
      </c>
      <c r="C296" s="63" t="s">
        <v>938</v>
      </c>
      <c r="D296" s="72" t="s">
        <v>943</v>
      </c>
      <c r="E296" s="75" t="s">
        <v>963</v>
      </c>
      <c r="F296" s="76" t="s">
        <v>34</v>
      </c>
      <c r="G296" s="76" t="s">
        <v>964</v>
      </c>
      <c r="H296" s="61">
        <v>40700</v>
      </c>
      <c r="I296" s="62">
        <v>37700</v>
      </c>
      <c r="J296" s="63">
        <v>160</v>
      </c>
      <c r="K296" s="22"/>
      <c r="L296" s="14" t="s">
        <v>14</v>
      </c>
      <c r="M296" s="15" t="s">
        <v>30</v>
      </c>
      <c r="N296" s="16" t="s">
        <v>16</v>
      </c>
      <c r="O296" s="17" t="s">
        <v>17</v>
      </c>
      <c r="P296" s="18" t="s">
        <v>18</v>
      </c>
      <c r="Q296" s="22"/>
    </row>
    <row r="297" spans="1:17" ht="18.75" hidden="1" customHeight="1" x14ac:dyDescent="0.45">
      <c r="A297" s="72">
        <v>293</v>
      </c>
      <c r="B297" s="72" t="s">
        <v>965</v>
      </c>
      <c r="C297" s="63" t="s">
        <v>938</v>
      </c>
      <c r="D297" s="72" t="s">
        <v>947</v>
      </c>
      <c r="E297" s="75" t="s">
        <v>966</v>
      </c>
      <c r="F297" s="76" t="s">
        <v>224</v>
      </c>
      <c r="G297" s="76" t="s">
        <v>967</v>
      </c>
      <c r="H297" s="61">
        <v>88000</v>
      </c>
      <c r="I297" s="62">
        <v>82000</v>
      </c>
      <c r="J297" s="63">
        <v>360</v>
      </c>
      <c r="Q297" s="25" t="s">
        <v>19</v>
      </c>
    </row>
    <row r="298" spans="1:17" ht="18.75" hidden="1" customHeight="1" x14ac:dyDescent="0.45">
      <c r="A298" s="72">
        <v>294</v>
      </c>
      <c r="B298" s="72" t="s">
        <v>968</v>
      </c>
      <c r="C298" s="63" t="s">
        <v>938</v>
      </c>
      <c r="D298" s="72" t="s">
        <v>947</v>
      </c>
      <c r="E298" s="75" t="s">
        <v>969</v>
      </c>
      <c r="F298" s="76" t="s">
        <v>224</v>
      </c>
      <c r="G298" s="76" t="s">
        <v>970</v>
      </c>
      <c r="H298" s="61">
        <v>88000</v>
      </c>
      <c r="I298" s="62">
        <v>82000</v>
      </c>
      <c r="J298" s="63">
        <v>360</v>
      </c>
      <c r="Q298" s="25" t="s">
        <v>19</v>
      </c>
    </row>
    <row r="299" spans="1:17" ht="18.75" hidden="1" customHeight="1" x14ac:dyDescent="0.45">
      <c r="A299" s="72">
        <v>295</v>
      </c>
      <c r="B299" s="72" t="s">
        <v>971</v>
      </c>
      <c r="C299" s="63" t="s">
        <v>938</v>
      </c>
      <c r="D299" s="72" t="s">
        <v>972</v>
      </c>
      <c r="E299" s="75" t="s">
        <v>973</v>
      </c>
      <c r="F299" s="76" t="s">
        <v>34</v>
      </c>
      <c r="G299" s="76" t="s">
        <v>974</v>
      </c>
      <c r="H299" s="61">
        <v>30500</v>
      </c>
      <c r="I299" s="62">
        <v>28500</v>
      </c>
      <c r="J299" s="63">
        <v>120</v>
      </c>
      <c r="K299" s="24" t="s">
        <v>13</v>
      </c>
      <c r="L299" s="14" t="s">
        <v>14</v>
      </c>
      <c r="M299" s="15" t="s">
        <v>30</v>
      </c>
      <c r="N299" s="16" t="s">
        <v>16</v>
      </c>
      <c r="O299" s="17" t="s">
        <v>17</v>
      </c>
      <c r="P299" s="22"/>
      <c r="Q299" s="22"/>
    </row>
    <row r="300" spans="1:17" ht="18.75" hidden="1" customHeight="1" x14ac:dyDescent="0.45">
      <c r="A300" s="72">
        <v>296</v>
      </c>
      <c r="B300" s="72" t="s">
        <v>975</v>
      </c>
      <c r="C300" s="63" t="s">
        <v>976</v>
      </c>
      <c r="D300" s="72" t="s">
        <v>977</v>
      </c>
      <c r="E300" s="75" t="s">
        <v>978</v>
      </c>
      <c r="F300" s="76" t="s">
        <v>34</v>
      </c>
      <c r="G300" s="76" t="s">
        <v>979</v>
      </c>
      <c r="H300" s="61">
        <v>30500</v>
      </c>
      <c r="I300" s="62">
        <v>28500</v>
      </c>
      <c r="J300" s="63">
        <v>120</v>
      </c>
      <c r="K300" s="13" t="s">
        <v>13</v>
      </c>
      <c r="L300" s="14" t="s">
        <v>14</v>
      </c>
      <c r="M300" s="15" t="s">
        <v>15</v>
      </c>
      <c r="N300" s="22"/>
      <c r="O300" s="22"/>
      <c r="P300" s="22"/>
      <c r="Q300" s="22"/>
    </row>
    <row r="301" spans="1:17" ht="18.75" hidden="1" customHeight="1" x14ac:dyDescent="0.45">
      <c r="A301" s="72">
        <v>297</v>
      </c>
      <c r="B301" s="72" t="s">
        <v>980</v>
      </c>
      <c r="C301" s="63" t="s">
        <v>976</v>
      </c>
      <c r="D301" s="72" t="s">
        <v>977</v>
      </c>
      <c r="E301" s="75" t="s">
        <v>981</v>
      </c>
      <c r="F301" s="76" t="s">
        <v>34</v>
      </c>
      <c r="G301" s="76" t="s">
        <v>982</v>
      </c>
      <c r="H301" s="61">
        <v>30500</v>
      </c>
      <c r="I301" s="62">
        <v>28500</v>
      </c>
      <c r="J301" s="63">
        <v>120</v>
      </c>
      <c r="K301" s="13" t="s">
        <v>13</v>
      </c>
      <c r="L301" s="14" t="s">
        <v>14</v>
      </c>
      <c r="M301" s="15" t="s">
        <v>15</v>
      </c>
      <c r="N301" s="22"/>
      <c r="O301" s="22"/>
      <c r="P301" s="22"/>
      <c r="Q301" s="22"/>
    </row>
    <row r="302" spans="1:17" ht="18.75" hidden="1" customHeight="1" x14ac:dyDescent="0.45">
      <c r="A302" s="72">
        <v>298</v>
      </c>
      <c r="B302" s="72" t="s">
        <v>983</v>
      </c>
      <c r="C302" s="63" t="s">
        <v>976</v>
      </c>
      <c r="D302" s="72" t="s">
        <v>977</v>
      </c>
      <c r="E302" s="75" t="s">
        <v>984</v>
      </c>
      <c r="F302" s="76" t="s">
        <v>23</v>
      </c>
      <c r="G302" s="76" t="s">
        <v>985</v>
      </c>
      <c r="H302" s="61">
        <v>36600</v>
      </c>
      <c r="I302" s="62">
        <v>33600</v>
      </c>
      <c r="J302" s="63">
        <v>140</v>
      </c>
      <c r="K302" s="13" t="s">
        <v>13</v>
      </c>
      <c r="L302" s="14" t="s">
        <v>14</v>
      </c>
      <c r="M302" s="22"/>
      <c r="N302" s="22"/>
      <c r="O302" s="22"/>
      <c r="P302" s="22"/>
      <c r="Q302" s="22"/>
    </row>
    <row r="303" spans="1:17" ht="18.75" hidden="1" customHeight="1" x14ac:dyDescent="0.45">
      <c r="A303" s="72">
        <v>299</v>
      </c>
      <c r="B303" s="72" t="s">
        <v>986</v>
      </c>
      <c r="C303" s="63" t="s">
        <v>976</v>
      </c>
      <c r="D303" s="72" t="s">
        <v>977</v>
      </c>
      <c r="E303" s="75" t="s">
        <v>987</v>
      </c>
      <c r="F303" s="76" t="s">
        <v>34</v>
      </c>
      <c r="G303" s="76" t="s">
        <v>988</v>
      </c>
      <c r="H303" s="61">
        <v>30500</v>
      </c>
      <c r="I303" s="62">
        <v>28500</v>
      </c>
      <c r="J303" s="63">
        <v>120</v>
      </c>
      <c r="M303" s="15" t="s">
        <v>15</v>
      </c>
    </row>
    <row r="304" spans="1:17" ht="18.75" customHeight="1" x14ac:dyDescent="0.45">
      <c r="A304" s="72">
        <v>300</v>
      </c>
      <c r="B304" s="72" t="s">
        <v>989</v>
      </c>
      <c r="C304" s="63" t="s">
        <v>976</v>
      </c>
      <c r="D304" s="72" t="s">
        <v>977</v>
      </c>
      <c r="E304" s="75" t="s">
        <v>990</v>
      </c>
      <c r="F304" s="76" t="s">
        <v>34</v>
      </c>
      <c r="G304" s="76" t="s">
        <v>991</v>
      </c>
      <c r="H304" s="61">
        <v>30500</v>
      </c>
      <c r="I304" s="62">
        <v>28500</v>
      </c>
      <c r="J304" s="63">
        <v>120</v>
      </c>
      <c r="K304" s="22"/>
      <c r="L304" s="22"/>
      <c r="M304" s="22"/>
      <c r="N304" s="16" t="s">
        <v>16</v>
      </c>
      <c r="O304" s="17" t="s">
        <v>17</v>
      </c>
      <c r="P304" s="18" t="s">
        <v>18</v>
      </c>
      <c r="Q304" s="19" t="s">
        <v>19</v>
      </c>
    </row>
    <row r="305" spans="1:17" ht="18.75" customHeight="1" x14ac:dyDescent="0.45">
      <c r="A305" s="72">
        <v>301</v>
      </c>
      <c r="B305" s="72" t="s">
        <v>992</v>
      </c>
      <c r="C305" s="63" t="s">
        <v>976</v>
      </c>
      <c r="D305" s="72" t="s">
        <v>977</v>
      </c>
      <c r="E305" s="75" t="s">
        <v>993</v>
      </c>
      <c r="F305" s="76" t="s">
        <v>34</v>
      </c>
      <c r="G305" s="76" t="s">
        <v>994</v>
      </c>
      <c r="H305" s="61">
        <v>30500</v>
      </c>
      <c r="I305" s="62">
        <v>28500</v>
      </c>
      <c r="J305" s="63">
        <v>120</v>
      </c>
      <c r="L305" s="22"/>
      <c r="M305" s="22"/>
      <c r="N305" s="16" t="s">
        <v>16</v>
      </c>
      <c r="O305" s="17" t="s">
        <v>17</v>
      </c>
      <c r="P305" s="18" t="s">
        <v>18</v>
      </c>
      <c r="Q305" s="19" t="s">
        <v>19</v>
      </c>
    </row>
    <row r="306" spans="1:17" ht="18.75" hidden="1" customHeight="1" x14ac:dyDescent="0.45">
      <c r="A306" s="72">
        <v>302</v>
      </c>
      <c r="B306" s="72" t="s">
        <v>995</v>
      </c>
      <c r="C306" s="63" t="s">
        <v>976</v>
      </c>
      <c r="D306" s="72" t="s">
        <v>977</v>
      </c>
      <c r="E306" s="75" t="s">
        <v>996</v>
      </c>
      <c r="F306" s="76" t="s">
        <v>34</v>
      </c>
      <c r="G306" s="76" t="s">
        <v>997</v>
      </c>
      <c r="H306" s="61">
        <v>30500</v>
      </c>
      <c r="I306" s="62">
        <v>28500</v>
      </c>
      <c r="J306" s="63">
        <v>120</v>
      </c>
      <c r="L306" s="22"/>
      <c r="M306" s="22"/>
      <c r="N306" s="16" t="s">
        <v>16</v>
      </c>
      <c r="O306" s="22"/>
      <c r="P306" s="22"/>
      <c r="Q306" s="22"/>
    </row>
    <row r="307" spans="1:17" ht="18.75" customHeight="1" x14ac:dyDescent="0.45">
      <c r="A307" s="72">
        <v>303</v>
      </c>
      <c r="B307" s="72" t="s">
        <v>998</v>
      </c>
      <c r="C307" s="63" t="s">
        <v>976</v>
      </c>
      <c r="D307" s="72" t="s">
        <v>977</v>
      </c>
      <c r="E307" s="75" t="s">
        <v>999</v>
      </c>
      <c r="F307" s="76" t="s">
        <v>34</v>
      </c>
      <c r="G307" s="76" t="s">
        <v>1000</v>
      </c>
      <c r="H307" s="61">
        <v>30500</v>
      </c>
      <c r="I307" s="62">
        <v>28500</v>
      </c>
      <c r="J307" s="63">
        <v>120</v>
      </c>
      <c r="L307" s="22"/>
      <c r="M307" s="22"/>
      <c r="N307" s="22"/>
      <c r="O307" s="17" t="s">
        <v>17</v>
      </c>
      <c r="P307" s="18" t="s">
        <v>18</v>
      </c>
      <c r="Q307" s="22"/>
    </row>
    <row r="308" spans="1:17" ht="18.75" customHeight="1" x14ac:dyDescent="0.45">
      <c r="A308" s="72">
        <v>304</v>
      </c>
      <c r="B308" s="72" t="s">
        <v>1001</v>
      </c>
      <c r="C308" s="63" t="s">
        <v>976</v>
      </c>
      <c r="D308" s="72" t="s">
        <v>977</v>
      </c>
      <c r="E308" s="75" t="s">
        <v>1002</v>
      </c>
      <c r="F308" s="76" t="s">
        <v>34</v>
      </c>
      <c r="G308" s="76" t="s">
        <v>1003</v>
      </c>
      <c r="H308" s="61">
        <v>44000</v>
      </c>
      <c r="I308" s="62">
        <v>41000</v>
      </c>
      <c r="J308" s="63">
        <v>180</v>
      </c>
      <c r="K308" s="13" t="s">
        <v>13</v>
      </c>
      <c r="L308" s="14" t="s">
        <v>14</v>
      </c>
      <c r="M308" s="15" t="s">
        <v>15</v>
      </c>
      <c r="N308" s="16" t="s">
        <v>16</v>
      </c>
      <c r="O308" s="17" t="s">
        <v>17</v>
      </c>
      <c r="P308" s="18" t="s">
        <v>18</v>
      </c>
      <c r="Q308" s="19" t="s">
        <v>19</v>
      </c>
    </row>
    <row r="309" spans="1:17" ht="18.75" customHeight="1" x14ac:dyDescent="0.45">
      <c r="A309" s="72">
        <v>305</v>
      </c>
      <c r="B309" s="72" t="s">
        <v>1004</v>
      </c>
      <c r="C309" s="63" t="s">
        <v>976</v>
      </c>
      <c r="D309" s="72" t="s">
        <v>1005</v>
      </c>
      <c r="E309" s="75" t="s">
        <v>1006</v>
      </c>
      <c r="F309" s="76" t="s">
        <v>23</v>
      </c>
      <c r="G309" s="76" t="s">
        <v>1007</v>
      </c>
      <c r="H309" s="61">
        <v>21300</v>
      </c>
      <c r="I309" s="62">
        <v>20300</v>
      </c>
      <c r="J309" s="63">
        <v>80</v>
      </c>
      <c r="K309" s="45"/>
      <c r="L309" s="45" t="s">
        <v>14</v>
      </c>
      <c r="M309" s="45" t="s">
        <v>30</v>
      </c>
      <c r="O309" s="24" t="s">
        <v>31</v>
      </c>
      <c r="P309" s="24" t="s">
        <v>356</v>
      </c>
    </row>
    <row r="310" spans="1:17" ht="18.75" hidden="1" customHeight="1" x14ac:dyDescent="0.45">
      <c r="A310" s="72">
        <v>306</v>
      </c>
      <c r="B310" s="72" t="s">
        <v>1008</v>
      </c>
      <c r="C310" s="63" t="s">
        <v>976</v>
      </c>
      <c r="D310" s="72" t="s">
        <v>1005</v>
      </c>
      <c r="E310" s="75" t="s">
        <v>1009</v>
      </c>
      <c r="F310" s="76" t="s">
        <v>34</v>
      </c>
      <c r="G310" s="76" t="s">
        <v>1010</v>
      </c>
      <c r="H310" s="61">
        <v>26400</v>
      </c>
      <c r="I310" s="62">
        <v>24400</v>
      </c>
      <c r="J310" s="63">
        <v>100</v>
      </c>
      <c r="K310" s="45"/>
      <c r="L310" s="45"/>
      <c r="M310" s="45" t="s">
        <v>30</v>
      </c>
    </row>
    <row r="311" spans="1:17" ht="18.75" hidden="1" customHeight="1" x14ac:dyDescent="0.45">
      <c r="A311" s="72">
        <v>307</v>
      </c>
      <c r="B311" s="72" t="s">
        <v>1011</v>
      </c>
      <c r="C311" s="63" t="s">
        <v>976</v>
      </c>
      <c r="D311" s="72" t="s">
        <v>1005</v>
      </c>
      <c r="E311" s="75" t="s">
        <v>1012</v>
      </c>
      <c r="F311" s="76" t="s">
        <v>34</v>
      </c>
      <c r="G311" s="76" t="s">
        <v>1013</v>
      </c>
      <c r="H311" s="61">
        <v>26400</v>
      </c>
      <c r="I311" s="62">
        <v>24400</v>
      </c>
      <c r="J311" s="63">
        <v>100</v>
      </c>
      <c r="K311" s="45"/>
      <c r="L311" s="45"/>
      <c r="M311" s="45" t="s">
        <v>30</v>
      </c>
    </row>
    <row r="312" spans="1:17" ht="18.75" hidden="1" customHeight="1" x14ac:dyDescent="0.45">
      <c r="A312" s="72">
        <v>308</v>
      </c>
      <c r="B312" s="72" t="s">
        <v>1014</v>
      </c>
      <c r="C312" s="63" t="s">
        <v>976</v>
      </c>
      <c r="D312" s="72" t="s">
        <v>1005</v>
      </c>
      <c r="E312" s="75" t="s">
        <v>1015</v>
      </c>
      <c r="F312" s="76" t="s">
        <v>34</v>
      </c>
      <c r="G312" s="76" t="s">
        <v>1016</v>
      </c>
      <c r="H312" s="61">
        <v>26400</v>
      </c>
      <c r="I312" s="62">
        <v>24400</v>
      </c>
      <c r="J312" s="63">
        <v>100</v>
      </c>
      <c r="K312" s="24" t="s">
        <v>42</v>
      </c>
    </row>
    <row r="313" spans="1:17" ht="18.75" hidden="1" customHeight="1" x14ac:dyDescent="0.45">
      <c r="A313" s="72">
        <v>309</v>
      </c>
      <c r="B313" s="72" t="s">
        <v>1017</v>
      </c>
      <c r="C313" s="63" t="s">
        <v>976</v>
      </c>
      <c r="D313" s="72" t="s">
        <v>1005</v>
      </c>
      <c r="E313" s="75" t="s">
        <v>1018</v>
      </c>
      <c r="F313" s="76" t="s">
        <v>34</v>
      </c>
      <c r="G313" s="76" t="s">
        <v>1019</v>
      </c>
      <c r="H313" s="61">
        <v>30500</v>
      </c>
      <c r="I313" s="62">
        <v>28500</v>
      </c>
      <c r="J313" s="63">
        <v>120</v>
      </c>
      <c r="L313" s="24" t="s">
        <v>14</v>
      </c>
    </row>
    <row r="314" spans="1:17" ht="18.75" hidden="1" customHeight="1" x14ac:dyDescent="0.45">
      <c r="A314" s="72">
        <v>310</v>
      </c>
      <c r="B314" s="72" t="s">
        <v>1020</v>
      </c>
      <c r="C314" s="63" t="s">
        <v>976</v>
      </c>
      <c r="D314" s="72" t="s">
        <v>1005</v>
      </c>
      <c r="E314" s="75" t="s">
        <v>1021</v>
      </c>
      <c r="F314" s="76" t="s">
        <v>34</v>
      </c>
      <c r="G314" s="76" t="s">
        <v>1022</v>
      </c>
      <c r="H314" s="61">
        <v>30500</v>
      </c>
      <c r="I314" s="62">
        <v>28500</v>
      </c>
      <c r="J314" s="63">
        <v>120</v>
      </c>
      <c r="L314" s="24" t="s">
        <v>14</v>
      </c>
    </row>
    <row r="315" spans="1:17" ht="18.75" customHeight="1" x14ac:dyDescent="0.45">
      <c r="A315" s="72">
        <v>311</v>
      </c>
      <c r="B315" s="72" t="s">
        <v>1023</v>
      </c>
      <c r="C315" s="63" t="s">
        <v>976</v>
      </c>
      <c r="D315" s="72" t="s">
        <v>1005</v>
      </c>
      <c r="E315" s="75" t="s">
        <v>1024</v>
      </c>
      <c r="F315" s="76" t="s">
        <v>34</v>
      </c>
      <c r="G315" s="76" t="s">
        <v>1025</v>
      </c>
      <c r="H315" s="61">
        <v>30500</v>
      </c>
      <c r="I315" s="62">
        <v>28500</v>
      </c>
      <c r="J315" s="63">
        <v>120</v>
      </c>
      <c r="O315" s="24" t="s">
        <v>31</v>
      </c>
      <c r="P315" s="24" t="s">
        <v>356</v>
      </c>
    </row>
    <row r="316" spans="1:17" ht="18.75" hidden="1" customHeight="1" x14ac:dyDescent="0.45">
      <c r="A316" s="72">
        <v>312</v>
      </c>
      <c r="B316" s="72" t="s">
        <v>1026</v>
      </c>
      <c r="C316" s="63" t="s">
        <v>976</v>
      </c>
      <c r="D316" s="72" t="s">
        <v>1005</v>
      </c>
      <c r="E316" s="75" t="s">
        <v>1027</v>
      </c>
      <c r="F316" s="76" t="s">
        <v>34</v>
      </c>
      <c r="G316" s="76" t="s">
        <v>1028</v>
      </c>
      <c r="H316" s="61">
        <v>30500</v>
      </c>
      <c r="I316" s="62">
        <v>28500</v>
      </c>
      <c r="J316" s="63">
        <v>120</v>
      </c>
      <c r="L316" s="24" t="s">
        <v>14</v>
      </c>
      <c r="M316" s="24" t="s">
        <v>30</v>
      </c>
    </row>
    <row r="317" spans="1:17" ht="18.75" customHeight="1" x14ac:dyDescent="0.45">
      <c r="A317" s="72">
        <v>313</v>
      </c>
      <c r="B317" s="72" t="s">
        <v>1029</v>
      </c>
      <c r="C317" s="63" t="s">
        <v>1030</v>
      </c>
      <c r="D317" s="72" t="s">
        <v>1031</v>
      </c>
      <c r="E317" s="75" t="s">
        <v>1032</v>
      </c>
      <c r="F317" s="76" t="s">
        <v>34</v>
      </c>
      <c r="G317" s="76" t="s">
        <v>1033</v>
      </c>
      <c r="H317" s="61">
        <v>39600</v>
      </c>
      <c r="I317" s="62">
        <v>36600</v>
      </c>
      <c r="J317" s="63">
        <v>150</v>
      </c>
      <c r="L317" s="24" t="s">
        <v>14</v>
      </c>
      <c r="M317" s="24" t="s">
        <v>15</v>
      </c>
      <c r="N317" s="24" t="s">
        <v>26</v>
      </c>
      <c r="O317" s="24" t="s">
        <v>17</v>
      </c>
      <c r="P317" s="24" t="s">
        <v>18</v>
      </c>
      <c r="Q317" s="25" t="s">
        <v>19</v>
      </c>
    </row>
    <row r="318" spans="1:17" ht="18.75" customHeight="1" x14ac:dyDescent="0.45">
      <c r="A318" s="72">
        <v>314</v>
      </c>
      <c r="B318" s="72" t="s">
        <v>1034</v>
      </c>
      <c r="C318" s="63" t="s">
        <v>1030</v>
      </c>
      <c r="D318" s="72" t="s">
        <v>1035</v>
      </c>
      <c r="E318" s="75" t="s">
        <v>1036</v>
      </c>
      <c r="F318" s="76" t="s">
        <v>34</v>
      </c>
      <c r="G318" s="76" t="s">
        <v>1037</v>
      </c>
      <c r="H318" s="61">
        <v>40700</v>
      </c>
      <c r="I318" s="62">
        <v>37700</v>
      </c>
      <c r="J318" s="63">
        <v>160</v>
      </c>
      <c r="M318" s="24" t="s">
        <v>30</v>
      </c>
      <c r="O318" s="24" t="s">
        <v>31</v>
      </c>
      <c r="P318" s="24" t="s">
        <v>356</v>
      </c>
      <c r="Q318" s="24" t="s">
        <v>366</v>
      </c>
    </row>
    <row r="319" spans="1:17" ht="18.75" customHeight="1" x14ac:dyDescent="0.45">
      <c r="A319" s="72">
        <v>315</v>
      </c>
      <c r="B319" s="72" t="s">
        <v>1038</v>
      </c>
      <c r="C319" s="63" t="s">
        <v>1030</v>
      </c>
      <c r="D319" s="72" t="s">
        <v>1035</v>
      </c>
      <c r="E319" s="75" t="s">
        <v>1039</v>
      </c>
      <c r="F319" s="76" t="s">
        <v>224</v>
      </c>
      <c r="G319" s="76" t="s">
        <v>1040</v>
      </c>
      <c r="H319" s="61">
        <v>88000</v>
      </c>
      <c r="I319" s="62">
        <v>82000</v>
      </c>
      <c r="J319" s="63">
        <v>360</v>
      </c>
      <c r="K319" s="45"/>
      <c r="L319" s="45"/>
      <c r="M319" s="45"/>
      <c r="N319" s="24" t="s">
        <v>1041</v>
      </c>
      <c r="P319" s="24" t="s">
        <v>356</v>
      </c>
      <c r="Q319" s="24" t="s">
        <v>366</v>
      </c>
    </row>
    <row r="320" spans="1:17" ht="18.75" customHeight="1" x14ac:dyDescent="0.45">
      <c r="A320" s="72">
        <v>316</v>
      </c>
      <c r="B320" s="72" t="s">
        <v>1042</v>
      </c>
      <c r="C320" s="63" t="s">
        <v>1030</v>
      </c>
      <c r="D320" s="72" t="s">
        <v>1031</v>
      </c>
      <c r="E320" s="75" t="s">
        <v>1043</v>
      </c>
      <c r="F320" s="76" t="s">
        <v>34</v>
      </c>
      <c r="G320" s="76" t="s">
        <v>1044</v>
      </c>
      <c r="H320" s="61">
        <v>40700</v>
      </c>
      <c r="I320" s="62">
        <v>37700</v>
      </c>
      <c r="J320" s="63">
        <v>160</v>
      </c>
      <c r="K320" s="45"/>
      <c r="L320" s="45"/>
      <c r="M320" s="45" t="s">
        <v>30</v>
      </c>
      <c r="N320" s="24" t="s">
        <v>1041</v>
      </c>
      <c r="P320" s="24" t="s">
        <v>356</v>
      </c>
      <c r="Q320" s="24" t="s">
        <v>366</v>
      </c>
    </row>
    <row r="321" spans="1:17" ht="18.75" customHeight="1" x14ac:dyDescent="0.45">
      <c r="A321" s="72">
        <v>317</v>
      </c>
      <c r="B321" s="72" t="s">
        <v>1045</v>
      </c>
      <c r="C321" s="63" t="s">
        <v>1046</v>
      </c>
      <c r="D321" s="72" t="s">
        <v>1047</v>
      </c>
      <c r="E321" s="75" t="s">
        <v>1048</v>
      </c>
      <c r="F321" s="76" t="s">
        <v>23</v>
      </c>
      <c r="G321" s="76" t="s">
        <v>1049</v>
      </c>
      <c r="H321" s="61">
        <v>21300</v>
      </c>
      <c r="I321" s="62">
        <v>20300</v>
      </c>
      <c r="J321" s="63">
        <v>80</v>
      </c>
      <c r="O321" s="17" t="s">
        <v>17</v>
      </c>
      <c r="P321" s="18" t="s">
        <v>18</v>
      </c>
      <c r="Q321" s="19" t="s">
        <v>19</v>
      </c>
    </row>
    <row r="322" spans="1:17" ht="18.75" customHeight="1" x14ac:dyDescent="0.45">
      <c r="A322" s="72">
        <v>318</v>
      </c>
      <c r="B322" s="72" t="s">
        <v>1050</v>
      </c>
      <c r="C322" s="63" t="s">
        <v>1046</v>
      </c>
      <c r="D322" s="72" t="s">
        <v>1051</v>
      </c>
      <c r="E322" s="75" t="s">
        <v>1052</v>
      </c>
      <c r="F322" s="76" t="s">
        <v>23</v>
      </c>
      <c r="G322" s="76" t="s">
        <v>1053</v>
      </c>
      <c r="H322" s="61">
        <v>22000</v>
      </c>
      <c r="I322" s="62">
        <v>20400</v>
      </c>
      <c r="J322" s="63">
        <v>90</v>
      </c>
      <c r="M322" s="15" t="s">
        <v>15</v>
      </c>
      <c r="N322" s="16" t="s">
        <v>16</v>
      </c>
      <c r="O322" s="17" t="s">
        <v>17</v>
      </c>
      <c r="P322" s="18" t="s">
        <v>18</v>
      </c>
    </row>
    <row r="323" spans="1:17" ht="18.75" hidden="1" customHeight="1" x14ac:dyDescent="0.45">
      <c r="A323" s="72">
        <v>319</v>
      </c>
      <c r="B323" s="72" t="s">
        <v>1054</v>
      </c>
      <c r="C323" s="63" t="s">
        <v>1046</v>
      </c>
      <c r="D323" s="72" t="s">
        <v>1055</v>
      </c>
      <c r="E323" s="75" t="s">
        <v>1056</v>
      </c>
      <c r="F323" s="76" t="s">
        <v>23</v>
      </c>
      <c r="G323" s="76" t="s">
        <v>1057</v>
      </c>
      <c r="H323" s="61">
        <v>22000</v>
      </c>
      <c r="I323" s="62">
        <v>20400</v>
      </c>
      <c r="J323" s="63">
        <v>90</v>
      </c>
      <c r="L323" s="14" t="s">
        <v>14</v>
      </c>
      <c r="M323" s="15" t="s">
        <v>15</v>
      </c>
      <c r="N323" s="16" t="s">
        <v>16</v>
      </c>
    </row>
    <row r="324" spans="1:17" ht="18.75" hidden="1" customHeight="1" x14ac:dyDescent="0.45">
      <c r="A324" s="72">
        <v>320</v>
      </c>
      <c r="B324" s="72" t="s">
        <v>1058</v>
      </c>
      <c r="C324" s="63" t="s">
        <v>1046</v>
      </c>
      <c r="D324" s="72" t="s">
        <v>1047</v>
      </c>
      <c r="E324" s="75" t="s">
        <v>1059</v>
      </c>
      <c r="F324" s="76" t="s">
        <v>34</v>
      </c>
      <c r="G324" s="76" t="s">
        <v>1060</v>
      </c>
      <c r="H324" s="61">
        <v>26400</v>
      </c>
      <c r="I324" s="62">
        <v>24400</v>
      </c>
      <c r="J324" s="63">
        <v>100</v>
      </c>
      <c r="K324" s="45"/>
      <c r="L324" s="66" t="s">
        <v>14</v>
      </c>
      <c r="M324" s="45"/>
    </row>
    <row r="325" spans="1:17" ht="18.75" hidden="1" customHeight="1" x14ac:dyDescent="0.45">
      <c r="A325" s="72">
        <v>321</v>
      </c>
      <c r="B325" s="72" t="s">
        <v>1061</v>
      </c>
      <c r="C325" s="63" t="s">
        <v>1046</v>
      </c>
      <c r="D325" s="72" t="s">
        <v>1047</v>
      </c>
      <c r="E325" s="75" t="s">
        <v>1062</v>
      </c>
      <c r="F325" s="76" t="s">
        <v>34</v>
      </c>
      <c r="G325" s="76" t="s">
        <v>1063</v>
      </c>
      <c r="H325" s="61">
        <v>26400</v>
      </c>
      <c r="I325" s="62">
        <v>24400</v>
      </c>
      <c r="J325" s="63">
        <v>100</v>
      </c>
      <c r="L325" s="14" t="s">
        <v>14</v>
      </c>
    </row>
    <row r="326" spans="1:17" ht="18.75" customHeight="1" x14ac:dyDescent="0.45">
      <c r="A326" s="72">
        <v>322</v>
      </c>
      <c r="B326" s="72" t="s">
        <v>1064</v>
      </c>
      <c r="C326" s="63" t="s">
        <v>1046</v>
      </c>
      <c r="D326" s="72" t="s">
        <v>1051</v>
      </c>
      <c r="E326" s="75" t="s">
        <v>1065</v>
      </c>
      <c r="F326" s="76" t="s">
        <v>34</v>
      </c>
      <c r="G326" s="76" t="s">
        <v>1066</v>
      </c>
      <c r="H326" s="61">
        <v>26400</v>
      </c>
      <c r="I326" s="62">
        <v>24400</v>
      </c>
      <c r="J326" s="63">
        <v>100</v>
      </c>
      <c r="L326" s="22" t="s">
        <v>14</v>
      </c>
      <c r="M326" s="22" t="s">
        <v>15</v>
      </c>
      <c r="N326" s="22" t="s">
        <v>16</v>
      </c>
      <c r="O326" s="22" t="s">
        <v>17</v>
      </c>
      <c r="P326" s="22" t="s">
        <v>18</v>
      </c>
    </row>
    <row r="327" spans="1:17" ht="18.75" customHeight="1" x14ac:dyDescent="0.45">
      <c r="A327" s="72">
        <v>323</v>
      </c>
      <c r="B327" s="72" t="s">
        <v>1067</v>
      </c>
      <c r="C327" s="63" t="s">
        <v>1046</v>
      </c>
      <c r="D327" s="72" t="s">
        <v>1051</v>
      </c>
      <c r="E327" s="75" t="s">
        <v>1068</v>
      </c>
      <c r="F327" s="76" t="s">
        <v>34</v>
      </c>
      <c r="G327" s="76" t="s">
        <v>1069</v>
      </c>
      <c r="H327" s="61">
        <v>26400</v>
      </c>
      <c r="I327" s="62">
        <v>24400</v>
      </c>
      <c r="J327" s="63">
        <v>100</v>
      </c>
      <c r="M327" s="15" t="s">
        <v>15</v>
      </c>
      <c r="N327" s="16" t="s">
        <v>16</v>
      </c>
      <c r="O327" s="17" t="s">
        <v>17</v>
      </c>
      <c r="P327" s="18" t="s">
        <v>18</v>
      </c>
    </row>
    <row r="328" spans="1:17" ht="18.75" customHeight="1" x14ac:dyDescent="0.45">
      <c r="A328" s="72">
        <v>324</v>
      </c>
      <c r="B328" s="72" t="s">
        <v>1070</v>
      </c>
      <c r="C328" s="63" t="s">
        <v>1046</v>
      </c>
      <c r="D328" s="72" t="s">
        <v>1055</v>
      </c>
      <c r="E328" s="75" t="s">
        <v>1071</v>
      </c>
      <c r="F328" s="76" t="s">
        <v>23</v>
      </c>
      <c r="G328" s="76" t="s">
        <v>1072</v>
      </c>
      <c r="H328" s="61">
        <v>26400</v>
      </c>
      <c r="I328" s="62">
        <v>24400</v>
      </c>
      <c r="J328" s="63">
        <v>100</v>
      </c>
      <c r="O328" s="17" t="s">
        <v>17</v>
      </c>
      <c r="P328" s="18" t="s">
        <v>18</v>
      </c>
      <c r="Q328" s="19" t="s">
        <v>19</v>
      </c>
    </row>
    <row r="329" spans="1:17" ht="18.75" customHeight="1" x14ac:dyDescent="0.45">
      <c r="A329" s="72">
        <v>325</v>
      </c>
      <c r="B329" s="72" t="s">
        <v>1073</v>
      </c>
      <c r="C329" s="63" t="s">
        <v>1046</v>
      </c>
      <c r="D329" s="72" t="s">
        <v>1055</v>
      </c>
      <c r="E329" s="75" t="s">
        <v>1074</v>
      </c>
      <c r="F329" s="76" t="s">
        <v>23</v>
      </c>
      <c r="G329" s="76" t="s">
        <v>1075</v>
      </c>
      <c r="H329" s="61">
        <v>26400</v>
      </c>
      <c r="I329" s="62">
        <v>24400</v>
      </c>
      <c r="J329" s="63">
        <v>100</v>
      </c>
      <c r="O329" s="17" t="s">
        <v>17</v>
      </c>
      <c r="P329" s="18" t="s">
        <v>18</v>
      </c>
      <c r="Q329" s="19" t="s">
        <v>19</v>
      </c>
    </row>
    <row r="330" spans="1:17" ht="18.75" customHeight="1" x14ac:dyDescent="0.45">
      <c r="A330" s="72">
        <v>326</v>
      </c>
      <c r="B330" s="72" t="s">
        <v>1076</v>
      </c>
      <c r="C330" s="63" t="s">
        <v>1046</v>
      </c>
      <c r="D330" s="72" t="s">
        <v>1055</v>
      </c>
      <c r="E330" s="75" t="s">
        <v>1077</v>
      </c>
      <c r="F330" s="76" t="s">
        <v>23</v>
      </c>
      <c r="G330" s="76" t="s">
        <v>1078</v>
      </c>
      <c r="H330" s="61">
        <v>26400</v>
      </c>
      <c r="I330" s="62">
        <v>24400</v>
      </c>
      <c r="J330" s="63">
        <v>100</v>
      </c>
      <c r="O330" s="17" t="s">
        <v>17</v>
      </c>
      <c r="P330" s="18" t="s">
        <v>18</v>
      </c>
      <c r="Q330" s="19" t="s">
        <v>19</v>
      </c>
    </row>
    <row r="331" spans="1:17" ht="18.75" hidden="1" customHeight="1" x14ac:dyDescent="0.45">
      <c r="A331" s="72">
        <v>327</v>
      </c>
      <c r="B331" s="72" t="s">
        <v>1079</v>
      </c>
      <c r="C331" s="63" t="s">
        <v>1046</v>
      </c>
      <c r="D331" s="72" t="s">
        <v>1080</v>
      </c>
      <c r="E331" s="75" t="s">
        <v>1081</v>
      </c>
      <c r="F331" s="76" t="s">
        <v>34</v>
      </c>
      <c r="G331" s="76" t="s">
        <v>1082</v>
      </c>
      <c r="H331" s="61">
        <v>26400</v>
      </c>
      <c r="I331" s="62">
        <v>24400</v>
      </c>
      <c r="J331" s="63">
        <v>100</v>
      </c>
      <c r="K331" s="13" t="s">
        <v>13</v>
      </c>
      <c r="L331" s="14" t="s">
        <v>14</v>
      </c>
      <c r="M331" s="15" t="s">
        <v>15</v>
      </c>
      <c r="N331" s="16" t="s">
        <v>16</v>
      </c>
    </row>
    <row r="332" spans="1:17" ht="18.75" hidden="1" customHeight="1" x14ac:dyDescent="0.45">
      <c r="A332" s="72">
        <v>328</v>
      </c>
      <c r="B332" s="72" t="s">
        <v>1083</v>
      </c>
      <c r="C332" s="63" t="s">
        <v>1046</v>
      </c>
      <c r="D332" s="72" t="s">
        <v>1047</v>
      </c>
      <c r="E332" s="75" t="s">
        <v>1084</v>
      </c>
      <c r="F332" s="76" t="s">
        <v>34</v>
      </c>
      <c r="G332" s="76" t="s">
        <v>1085</v>
      </c>
      <c r="H332" s="61">
        <v>30500</v>
      </c>
      <c r="I332" s="62">
        <v>28500</v>
      </c>
      <c r="J332" s="63">
        <v>120</v>
      </c>
      <c r="L332" s="14" t="s">
        <v>14</v>
      </c>
      <c r="M332" s="15" t="s">
        <v>15</v>
      </c>
      <c r="N332" s="16" t="s">
        <v>16</v>
      </c>
    </row>
    <row r="333" spans="1:17" ht="18.75" customHeight="1" x14ac:dyDescent="0.45">
      <c r="A333" s="72">
        <v>329</v>
      </c>
      <c r="B333" s="72" t="s">
        <v>1086</v>
      </c>
      <c r="C333" s="63" t="s">
        <v>1046</v>
      </c>
      <c r="D333" s="72" t="s">
        <v>1047</v>
      </c>
      <c r="E333" s="75" t="s">
        <v>1087</v>
      </c>
      <c r="F333" s="76" t="s">
        <v>34</v>
      </c>
      <c r="G333" s="76" t="s">
        <v>1088</v>
      </c>
      <c r="H333" s="61">
        <v>30500</v>
      </c>
      <c r="I333" s="62">
        <v>28500</v>
      </c>
      <c r="J333" s="63">
        <v>120</v>
      </c>
      <c r="K333" s="45"/>
      <c r="L333" s="45"/>
      <c r="M333" s="67" t="s">
        <v>15</v>
      </c>
      <c r="N333" s="16" t="s">
        <v>16</v>
      </c>
      <c r="O333" s="17" t="s">
        <v>17</v>
      </c>
      <c r="P333" s="18" t="s">
        <v>18</v>
      </c>
    </row>
    <row r="334" spans="1:17" ht="18.75" customHeight="1" x14ac:dyDescent="0.45">
      <c r="A334" s="72">
        <v>330</v>
      </c>
      <c r="B334" s="72" t="s">
        <v>1089</v>
      </c>
      <c r="C334" s="63" t="s">
        <v>1046</v>
      </c>
      <c r="D334" s="72" t="s">
        <v>1047</v>
      </c>
      <c r="E334" s="75" t="s">
        <v>1090</v>
      </c>
      <c r="F334" s="76" t="s">
        <v>34</v>
      </c>
      <c r="G334" s="76" t="s">
        <v>1091</v>
      </c>
      <c r="H334" s="61">
        <v>30500</v>
      </c>
      <c r="I334" s="62">
        <v>28500</v>
      </c>
      <c r="J334" s="63">
        <v>120</v>
      </c>
      <c r="K334" s="45"/>
      <c r="L334" s="45"/>
      <c r="M334" s="67" t="s">
        <v>15</v>
      </c>
      <c r="N334" s="16" t="s">
        <v>16</v>
      </c>
      <c r="O334" s="17" t="s">
        <v>17</v>
      </c>
      <c r="P334" s="18" t="s">
        <v>18</v>
      </c>
    </row>
    <row r="335" spans="1:17" ht="18.75" customHeight="1" x14ac:dyDescent="0.45">
      <c r="A335" s="72">
        <v>331</v>
      </c>
      <c r="B335" s="72" t="s">
        <v>1092</v>
      </c>
      <c r="C335" s="63" t="s">
        <v>1046</v>
      </c>
      <c r="D335" s="72" t="s">
        <v>1047</v>
      </c>
      <c r="E335" s="75" t="s">
        <v>1093</v>
      </c>
      <c r="F335" s="76" t="s">
        <v>34</v>
      </c>
      <c r="G335" s="76" t="s">
        <v>1094</v>
      </c>
      <c r="H335" s="61">
        <v>30500</v>
      </c>
      <c r="I335" s="62">
        <v>28500</v>
      </c>
      <c r="J335" s="63">
        <v>120</v>
      </c>
      <c r="M335" s="15" t="s">
        <v>15</v>
      </c>
      <c r="N335" s="16" t="s">
        <v>16</v>
      </c>
      <c r="O335" s="17" t="s">
        <v>17</v>
      </c>
      <c r="P335" s="18" t="s">
        <v>18</v>
      </c>
    </row>
    <row r="336" spans="1:17" ht="18.75" customHeight="1" x14ac:dyDescent="0.45">
      <c r="A336" s="72">
        <v>332</v>
      </c>
      <c r="B336" s="72" t="s">
        <v>1095</v>
      </c>
      <c r="C336" s="63" t="s">
        <v>1046</v>
      </c>
      <c r="D336" s="72" t="s">
        <v>1051</v>
      </c>
      <c r="E336" s="75" t="s">
        <v>1096</v>
      </c>
      <c r="F336" s="76" t="s">
        <v>34</v>
      </c>
      <c r="G336" s="76" t="s">
        <v>1097</v>
      </c>
      <c r="H336" s="61">
        <v>30500</v>
      </c>
      <c r="I336" s="62">
        <v>28500</v>
      </c>
      <c r="J336" s="63">
        <v>120</v>
      </c>
      <c r="M336" s="15" t="s">
        <v>15</v>
      </c>
      <c r="N336" s="16" t="s">
        <v>16</v>
      </c>
      <c r="O336" s="17" t="s">
        <v>17</v>
      </c>
      <c r="P336" s="18" t="s">
        <v>18</v>
      </c>
    </row>
    <row r="337" spans="1:17" ht="18.75" customHeight="1" x14ac:dyDescent="0.45">
      <c r="A337" s="72">
        <v>333</v>
      </c>
      <c r="B337" s="72" t="s">
        <v>1098</v>
      </c>
      <c r="C337" s="63" t="s">
        <v>1046</v>
      </c>
      <c r="D337" s="72" t="s">
        <v>1055</v>
      </c>
      <c r="E337" s="75" t="s">
        <v>1099</v>
      </c>
      <c r="F337" s="76" t="s">
        <v>34</v>
      </c>
      <c r="G337" s="76" t="s">
        <v>1100</v>
      </c>
      <c r="H337" s="61">
        <v>36600</v>
      </c>
      <c r="I337" s="62">
        <v>33600</v>
      </c>
      <c r="J337" s="63">
        <v>140</v>
      </c>
      <c r="O337" s="17" t="s">
        <v>17</v>
      </c>
      <c r="P337" s="18" t="s">
        <v>18</v>
      </c>
      <c r="Q337" s="19" t="s">
        <v>19</v>
      </c>
    </row>
    <row r="338" spans="1:17" ht="18.75" customHeight="1" x14ac:dyDescent="0.45">
      <c r="A338" s="72">
        <v>334</v>
      </c>
      <c r="B338" s="72" t="s">
        <v>1101</v>
      </c>
      <c r="C338" s="63" t="s">
        <v>1046</v>
      </c>
      <c r="D338" s="72" t="s">
        <v>1055</v>
      </c>
      <c r="E338" s="75" t="s">
        <v>1102</v>
      </c>
      <c r="F338" s="76" t="s">
        <v>34</v>
      </c>
      <c r="G338" s="76" t="s">
        <v>1103</v>
      </c>
      <c r="H338" s="61">
        <v>36600</v>
      </c>
      <c r="I338" s="62">
        <v>33600</v>
      </c>
      <c r="J338" s="63">
        <v>140</v>
      </c>
      <c r="O338" s="17" t="s">
        <v>17</v>
      </c>
      <c r="P338" s="18" t="s">
        <v>18</v>
      </c>
      <c r="Q338" s="19" t="s">
        <v>19</v>
      </c>
    </row>
    <row r="339" spans="1:17" ht="18.75" hidden="1" customHeight="1" x14ac:dyDescent="0.45">
      <c r="A339" s="72">
        <v>335</v>
      </c>
      <c r="B339" s="72" t="s">
        <v>1104</v>
      </c>
      <c r="C339" s="63" t="s">
        <v>1046</v>
      </c>
      <c r="D339" s="72" t="s">
        <v>1105</v>
      </c>
      <c r="E339" s="75" t="s">
        <v>1106</v>
      </c>
      <c r="F339" s="76" t="s">
        <v>34</v>
      </c>
      <c r="G339" s="76" t="s">
        <v>1107</v>
      </c>
      <c r="H339" s="61">
        <v>30500</v>
      </c>
      <c r="I339" s="62">
        <v>28500</v>
      </c>
      <c r="J339" s="63">
        <v>120</v>
      </c>
      <c r="K339" s="13" t="s">
        <v>13</v>
      </c>
    </row>
    <row r="340" spans="1:17" ht="18.75" customHeight="1" x14ac:dyDescent="0.45">
      <c r="A340" s="72">
        <v>336</v>
      </c>
      <c r="B340" s="72" t="s">
        <v>1108</v>
      </c>
      <c r="C340" s="63" t="s">
        <v>1046</v>
      </c>
      <c r="D340" s="72" t="s">
        <v>1047</v>
      </c>
      <c r="E340" s="75" t="s">
        <v>1109</v>
      </c>
      <c r="F340" s="76" t="s">
        <v>34</v>
      </c>
      <c r="G340" s="76" t="s">
        <v>1110</v>
      </c>
      <c r="H340" s="61">
        <v>36600</v>
      </c>
      <c r="I340" s="62">
        <v>33600</v>
      </c>
      <c r="J340" s="63">
        <v>140</v>
      </c>
      <c r="M340" s="15" t="s">
        <v>15</v>
      </c>
      <c r="N340" s="16" t="s">
        <v>16</v>
      </c>
      <c r="O340" s="17" t="s">
        <v>17</v>
      </c>
      <c r="P340" s="18" t="s">
        <v>18</v>
      </c>
    </row>
    <row r="341" spans="1:17" ht="18.75" customHeight="1" x14ac:dyDescent="0.45">
      <c r="A341" s="72">
        <v>337</v>
      </c>
      <c r="B341" s="72" t="s">
        <v>1111</v>
      </c>
      <c r="C341" s="63" t="s">
        <v>1046</v>
      </c>
      <c r="D341" s="72" t="s">
        <v>1047</v>
      </c>
      <c r="E341" s="75" t="s">
        <v>1112</v>
      </c>
      <c r="F341" s="76" t="s">
        <v>34</v>
      </c>
      <c r="G341" s="76" t="s">
        <v>1113</v>
      </c>
      <c r="H341" s="61">
        <v>36600</v>
      </c>
      <c r="I341" s="62">
        <v>33600</v>
      </c>
      <c r="J341" s="63">
        <v>140</v>
      </c>
      <c r="M341" s="15" t="s">
        <v>15</v>
      </c>
      <c r="N341" s="16" t="s">
        <v>16</v>
      </c>
      <c r="O341" s="17" t="s">
        <v>17</v>
      </c>
      <c r="P341" s="18" t="s">
        <v>18</v>
      </c>
    </row>
    <row r="342" spans="1:17" ht="18.75" hidden="1" customHeight="1" x14ac:dyDescent="0.45">
      <c r="A342" s="72">
        <v>338</v>
      </c>
      <c r="B342" s="72" t="s">
        <v>1114</v>
      </c>
      <c r="C342" s="63" t="s">
        <v>1046</v>
      </c>
      <c r="D342" s="72" t="s">
        <v>1047</v>
      </c>
      <c r="E342" s="75" t="s">
        <v>1115</v>
      </c>
      <c r="F342" s="76" t="s">
        <v>34</v>
      </c>
      <c r="G342" s="76" t="s">
        <v>1116</v>
      </c>
      <c r="H342" s="61">
        <v>36600</v>
      </c>
      <c r="I342" s="62">
        <v>33600</v>
      </c>
      <c r="J342" s="63">
        <v>140</v>
      </c>
      <c r="M342" s="15" t="s">
        <v>15</v>
      </c>
      <c r="N342" s="16" t="s">
        <v>16</v>
      </c>
      <c r="O342" s="17" t="s">
        <v>17</v>
      </c>
    </row>
    <row r="343" spans="1:17" ht="18.75" customHeight="1" x14ac:dyDescent="0.45">
      <c r="A343" s="72">
        <v>339</v>
      </c>
      <c r="B343" s="72" t="s">
        <v>1117</v>
      </c>
      <c r="C343" s="63" t="s">
        <v>1046</v>
      </c>
      <c r="D343" s="72" t="s">
        <v>1047</v>
      </c>
      <c r="E343" s="75" t="s">
        <v>1118</v>
      </c>
      <c r="F343" s="76" t="s">
        <v>34</v>
      </c>
      <c r="G343" s="76" t="s">
        <v>1119</v>
      </c>
      <c r="H343" s="61">
        <v>36600</v>
      </c>
      <c r="I343" s="62">
        <v>33600</v>
      </c>
      <c r="J343" s="63">
        <v>140</v>
      </c>
      <c r="O343" s="17" t="s">
        <v>17</v>
      </c>
      <c r="P343" s="18" t="s">
        <v>18</v>
      </c>
    </row>
    <row r="344" spans="1:17" ht="18.75" customHeight="1" x14ac:dyDescent="0.45">
      <c r="A344" s="72">
        <v>340</v>
      </c>
      <c r="B344" s="72" t="s">
        <v>1120</v>
      </c>
      <c r="C344" s="63" t="s">
        <v>1046</v>
      </c>
      <c r="D344" s="72" t="s">
        <v>1055</v>
      </c>
      <c r="E344" s="75" t="s">
        <v>1121</v>
      </c>
      <c r="F344" s="76" t="s">
        <v>34</v>
      </c>
      <c r="G344" s="76" t="s">
        <v>1122</v>
      </c>
      <c r="H344" s="61">
        <v>36600</v>
      </c>
      <c r="I344" s="62">
        <v>33600</v>
      </c>
      <c r="J344" s="63">
        <v>140</v>
      </c>
      <c r="O344" s="17" t="s">
        <v>17</v>
      </c>
      <c r="P344" s="18" t="s">
        <v>18</v>
      </c>
      <c r="Q344" s="19" t="s">
        <v>19</v>
      </c>
    </row>
    <row r="345" spans="1:17" ht="18.75" customHeight="1" x14ac:dyDescent="0.45">
      <c r="A345" s="72">
        <v>341</v>
      </c>
      <c r="B345" s="72" t="s">
        <v>1123</v>
      </c>
      <c r="C345" s="63" t="s">
        <v>1046</v>
      </c>
      <c r="D345" s="72" t="s">
        <v>1080</v>
      </c>
      <c r="E345" s="75" t="s">
        <v>1124</v>
      </c>
      <c r="F345" s="76" t="s">
        <v>34</v>
      </c>
      <c r="G345" s="76" t="s">
        <v>1125</v>
      </c>
      <c r="H345" s="61">
        <v>36600</v>
      </c>
      <c r="I345" s="62">
        <v>33600</v>
      </c>
      <c r="J345" s="63">
        <v>140</v>
      </c>
      <c r="N345" s="16" t="s">
        <v>16</v>
      </c>
      <c r="O345" s="17" t="s">
        <v>17</v>
      </c>
      <c r="P345" s="18" t="s">
        <v>18</v>
      </c>
    </row>
    <row r="346" spans="1:17" ht="18.75" customHeight="1" x14ac:dyDescent="0.45">
      <c r="A346" s="72">
        <v>342</v>
      </c>
      <c r="B346" s="72" t="s">
        <v>1126</v>
      </c>
      <c r="C346" s="63" t="s">
        <v>1046</v>
      </c>
      <c r="D346" s="72" t="s">
        <v>1080</v>
      </c>
      <c r="E346" s="75" t="s">
        <v>1127</v>
      </c>
      <c r="F346" s="76" t="s">
        <v>34</v>
      </c>
      <c r="G346" s="76" t="s">
        <v>1128</v>
      </c>
      <c r="H346" s="61">
        <v>36600</v>
      </c>
      <c r="I346" s="62">
        <v>33600</v>
      </c>
      <c r="J346" s="63">
        <v>140</v>
      </c>
      <c r="K346" s="45"/>
      <c r="M346" s="45"/>
      <c r="N346" s="16" t="s">
        <v>16</v>
      </c>
      <c r="O346" s="17" t="s">
        <v>17</v>
      </c>
      <c r="P346" s="18" t="s">
        <v>18</v>
      </c>
      <c r="Q346" s="19" t="s">
        <v>19</v>
      </c>
    </row>
    <row r="347" spans="1:17" ht="18.75" hidden="1" customHeight="1" x14ac:dyDescent="0.45">
      <c r="A347" s="72">
        <v>343</v>
      </c>
      <c r="B347" s="72" t="s">
        <v>1129</v>
      </c>
      <c r="C347" s="63" t="s">
        <v>1046</v>
      </c>
      <c r="D347" s="72" t="s">
        <v>1105</v>
      </c>
      <c r="E347" s="75" t="s">
        <v>1130</v>
      </c>
      <c r="F347" s="76" t="s">
        <v>34</v>
      </c>
      <c r="G347" s="76" t="s">
        <v>1131</v>
      </c>
      <c r="H347" s="61">
        <v>36600</v>
      </c>
      <c r="I347" s="62">
        <v>33600</v>
      </c>
      <c r="J347" s="63">
        <v>140</v>
      </c>
      <c r="K347" s="65" t="s">
        <v>13</v>
      </c>
      <c r="L347" s="66" t="s">
        <v>14</v>
      </c>
      <c r="M347" s="45"/>
    </row>
    <row r="348" spans="1:17" ht="18.75" hidden="1" customHeight="1" x14ac:dyDescent="0.45">
      <c r="A348" s="72">
        <v>344</v>
      </c>
      <c r="B348" s="72" t="s">
        <v>1132</v>
      </c>
      <c r="C348" s="63" t="s">
        <v>1046</v>
      </c>
      <c r="D348" s="72" t="s">
        <v>1105</v>
      </c>
      <c r="E348" s="75" t="s">
        <v>1133</v>
      </c>
      <c r="F348" s="76" t="s">
        <v>34</v>
      </c>
      <c r="G348" s="76" t="s">
        <v>1134</v>
      </c>
      <c r="H348" s="61">
        <v>36600</v>
      </c>
      <c r="I348" s="62">
        <v>33600</v>
      </c>
      <c r="J348" s="63">
        <v>140</v>
      </c>
      <c r="K348" s="65" t="s">
        <v>13</v>
      </c>
      <c r="L348" s="66" t="s">
        <v>14</v>
      </c>
      <c r="M348" s="45"/>
    </row>
    <row r="349" spans="1:17" ht="18.75" hidden="1" customHeight="1" x14ac:dyDescent="0.45">
      <c r="A349" s="72">
        <v>345</v>
      </c>
      <c r="B349" s="72" t="s">
        <v>1135</v>
      </c>
      <c r="C349" s="63" t="s">
        <v>1046</v>
      </c>
      <c r="D349" s="72" t="s">
        <v>1105</v>
      </c>
      <c r="E349" s="75" t="s">
        <v>1136</v>
      </c>
      <c r="F349" s="76" t="s">
        <v>34</v>
      </c>
      <c r="G349" s="76" t="s">
        <v>1137</v>
      </c>
      <c r="H349" s="61">
        <v>40700</v>
      </c>
      <c r="I349" s="62">
        <v>37700</v>
      </c>
      <c r="J349" s="63">
        <v>160</v>
      </c>
      <c r="K349" s="45"/>
      <c r="L349" s="66" t="s">
        <v>14</v>
      </c>
      <c r="M349" s="67" t="s">
        <v>15</v>
      </c>
    </row>
    <row r="350" spans="1:17" ht="18.75" customHeight="1" x14ac:dyDescent="0.45">
      <c r="A350" s="72">
        <v>346</v>
      </c>
      <c r="B350" s="72" t="s">
        <v>1138</v>
      </c>
      <c r="C350" s="63" t="s">
        <v>1046</v>
      </c>
      <c r="D350" s="72" t="s">
        <v>1105</v>
      </c>
      <c r="E350" s="75" t="s">
        <v>1139</v>
      </c>
      <c r="F350" s="76" t="s">
        <v>34</v>
      </c>
      <c r="G350" s="76" t="s">
        <v>1140</v>
      </c>
      <c r="H350" s="61">
        <v>40700</v>
      </c>
      <c r="I350" s="62">
        <v>37700</v>
      </c>
      <c r="J350" s="63">
        <v>160</v>
      </c>
      <c r="P350" s="18" t="s">
        <v>18</v>
      </c>
      <c r="Q350" s="19" t="s">
        <v>19</v>
      </c>
    </row>
    <row r="351" spans="1:17" ht="18.75" customHeight="1" x14ac:dyDescent="0.45">
      <c r="A351" s="72">
        <v>347</v>
      </c>
      <c r="B351" s="72" t="s">
        <v>1141</v>
      </c>
      <c r="C351" s="63" t="s">
        <v>1046</v>
      </c>
      <c r="D351" s="72" t="s">
        <v>1105</v>
      </c>
      <c r="E351" s="75" t="s">
        <v>1142</v>
      </c>
      <c r="F351" s="76" t="s">
        <v>34</v>
      </c>
      <c r="G351" s="76" t="s">
        <v>1143</v>
      </c>
      <c r="H351" s="61">
        <v>44000</v>
      </c>
      <c r="I351" s="62">
        <v>41000</v>
      </c>
      <c r="J351" s="63">
        <v>180</v>
      </c>
      <c r="K351" s="45"/>
      <c r="L351" s="45"/>
      <c r="M351" s="45"/>
      <c r="O351" s="17" t="s">
        <v>17</v>
      </c>
      <c r="P351" s="18" t="s">
        <v>18</v>
      </c>
    </row>
    <row r="352" spans="1:17" ht="18.75" customHeight="1" x14ac:dyDescent="0.45">
      <c r="A352" s="72">
        <v>348</v>
      </c>
      <c r="B352" s="72" t="s">
        <v>1144</v>
      </c>
      <c r="C352" s="63" t="s">
        <v>1046</v>
      </c>
      <c r="D352" s="72" t="s">
        <v>1105</v>
      </c>
      <c r="E352" s="75" t="s">
        <v>1145</v>
      </c>
      <c r="F352" s="76" t="s">
        <v>34</v>
      </c>
      <c r="G352" s="76" t="s">
        <v>1146</v>
      </c>
      <c r="H352" s="61">
        <v>44000</v>
      </c>
      <c r="I352" s="62">
        <v>41000</v>
      </c>
      <c r="J352" s="63">
        <v>180</v>
      </c>
      <c r="K352" s="45"/>
      <c r="L352" s="45"/>
      <c r="M352" s="45"/>
      <c r="P352" s="18" t="s">
        <v>18</v>
      </c>
      <c r="Q352" s="19" t="s">
        <v>19</v>
      </c>
    </row>
    <row r="353" spans="1:19" ht="18.75" customHeight="1" x14ac:dyDescent="0.45">
      <c r="A353" s="72">
        <v>349</v>
      </c>
      <c r="B353" s="72" t="s">
        <v>1147</v>
      </c>
      <c r="C353" s="63" t="s">
        <v>1046</v>
      </c>
      <c r="D353" s="72" t="s">
        <v>1055</v>
      </c>
      <c r="E353" s="75" t="s">
        <v>1148</v>
      </c>
      <c r="F353" s="76" t="s">
        <v>23</v>
      </c>
      <c r="G353" s="76" t="s">
        <v>1149</v>
      </c>
      <c r="H353" s="61">
        <v>22000</v>
      </c>
      <c r="I353" s="62">
        <v>20400</v>
      </c>
      <c r="J353" s="63">
        <v>90</v>
      </c>
      <c r="K353" s="45"/>
      <c r="L353" s="45" t="s">
        <v>14</v>
      </c>
      <c r="M353" s="45" t="s">
        <v>30</v>
      </c>
      <c r="O353" s="24" t="s">
        <v>31</v>
      </c>
      <c r="P353" s="24" t="s">
        <v>356</v>
      </c>
      <c r="Q353" s="24" t="s">
        <v>366</v>
      </c>
    </row>
    <row r="354" spans="1:19" ht="18.75" customHeight="1" x14ac:dyDescent="0.45">
      <c r="A354" s="72">
        <v>350</v>
      </c>
      <c r="B354" s="72" t="s">
        <v>1150</v>
      </c>
      <c r="C354" s="63" t="s">
        <v>1046</v>
      </c>
      <c r="D354" s="72" t="s">
        <v>1105</v>
      </c>
      <c r="E354" s="75" t="s">
        <v>1151</v>
      </c>
      <c r="F354" s="76" t="s">
        <v>23</v>
      </c>
      <c r="G354" s="76" t="s">
        <v>1152</v>
      </c>
      <c r="H354" s="61">
        <v>26400</v>
      </c>
      <c r="I354" s="62">
        <v>24400</v>
      </c>
      <c r="J354" s="63">
        <v>100</v>
      </c>
      <c r="K354" s="45"/>
      <c r="L354" s="45" t="s">
        <v>14</v>
      </c>
      <c r="M354" s="45" t="s">
        <v>30</v>
      </c>
      <c r="P354" s="24" t="s">
        <v>356</v>
      </c>
      <c r="Q354" s="24" t="s">
        <v>366</v>
      </c>
    </row>
    <row r="355" spans="1:19" ht="18.75" hidden="1" customHeight="1" x14ac:dyDescent="0.45">
      <c r="A355" s="72">
        <v>351</v>
      </c>
      <c r="B355" s="72" t="s">
        <v>1153</v>
      </c>
      <c r="C355" s="63" t="s">
        <v>1046</v>
      </c>
      <c r="D355" s="72" t="s">
        <v>1105</v>
      </c>
      <c r="E355" s="75" t="s">
        <v>1154</v>
      </c>
      <c r="F355" s="76" t="s">
        <v>34</v>
      </c>
      <c r="G355" s="76" t="s">
        <v>1155</v>
      </c>
      <c r="H355" s="61">
        <v>40700</v>
      </c>
      <c r="I355" s="62">
        <v>37700</v>
      </c>
      <c r="J355" s="63">
        <v>160</v>
      </c>
      <c r="K355" s="45"/>
      <c r="L355" s="45"/>
      <c r="M355" s="67" t="s">
        <v>15</v>
      </c>
      <c r="N355" s="16" t="s">
        <v>16</v>
      </c>
      <c r="O355" s="17" t="s">
        <v>17</v>
      </c>
    </row>
    <row r="356" spans="1:19" ht="18.75" hidden="1" customHeight="1" x14ac:dyDescent="0.45">
      <c r="A356" s="72">
        <v>352</v>
      </c>
      <c r="B356" s="72" t="s">
        <v>1156</v>
      </c>
      <c r="C356" s="63" t="s">
        <v>1046</v>
      </c>
      <c r="D356" s="72" t="s">
        <v>1051</v>
      </c>
      <c r="E356" s="75" t="s">
        <v>1157</v>
      </c>
      <c r="F356" s="76" t="s">
        <v>34</v>
      </c>
      <c r="G356" s="76" t="s">
        <v>1158</v>
      </c>
      <c r="H356" s="61">
        <v>30500</v>
      </c>
      <c r="I356" s="62">
        <v>28500</v>
      </c>
      <c r="J356" s="63">
        <v>120</v>
      </c>
      <c r="K356" s="45"/>
      <c r="L356" s="45"/>
      <c r="M356" s="45" t="s">
        <v>30</v>
      </c>
      <c r="N356" s="24" t="s">
        <v>26</v>
      </c>
      <c r="O356" s="24" t="s">
        <v>31</v>
      </c>
    </row>
    <row r="357" spans="1:19" ht="18.75" hidden="1" customHeight="1" x14ac:dyDescent="0.45">
      <c r="A357" s="72">
        <v>353</v>
      </c>
      <c r="B357" s="72" t="s">
        <v>1159</v>
      </c>
      <c r="C357" s="63" t="s">
        <v>1046</v>
      </c>
      <c r="D357" s="72" t="s">
        <v>1047</v>
      </c>
      <c r="E357" s="75" t="s">
        <v>1160</v>
      </c>
      <c r="F357" s="76" t="s">
        <v>34</v>
      </c>
      <c r="G357" s="76" t="s">
        <v>1161</v>
      </c>
      <c r="H357" s="61">
        <v>26400</v>
      </c>
      <c r="I357" s="62">
        <v>24400</v>
      </c>
      <c r="J357" s="63">
        <v>100</v>
      </c>
      <c r="K357" s="45"/>
      <c r="L357" s="45" t="s">
        <v>14</v>
      </c>
      <c r="M357" s="45" t="s">
        <v>30</v>
      </c>
    </row>
    <row r="358" spans="1:19" ht="18.75" customHeight="1" x14ac:dyDescent="0.45">
      <c r="A358" s="72">
        <v>354</v>
      </c>
      <c r="B358" s="72" t="s">
        <v>1162</v>
      </c>
      <c r="C358" s="63" t="s">
        <v>1046</v>
      </c>
      <c r="D358" s="72" t="s">
        <v>1047</v>
      </c>
      <c r="E358" s="75" t="s">
        <v>1163</v>
      </c>
      <c r="F358" s="76" t="s">
        <v>34</v>
      </c>
      <c r="G358" s="76" t="s">
        <v>1164</v>
      </c>
      <c r="H358" s="61">
        <v>36600</v>
      </c>
      <c r="I358" s="62">
        <v>33600</v>
      </c>
      <c r="J358" s="63">
        <v>140</v>
      </c>
      <c r="K358" s="45"/>
      <c r="L358" s="45"/>
      <c r="M358" s="45"/>
      <c r="N358" s="24" t="s">
        <v>26</v>
      </c>
      <c r="O358" s="24" t="s">
        <v>31</v>
      </c>
      <c r="P358" s="24" t="s">
        <v>356</v>
      </c>
      <c r="Q358" s="24" t="s">
        <v>366</v>
      </c>
    </row>
    <row r="359" spans="1:19" ht="18.75" hidden="1" customHeight="1" x14ac:dyDescent="0.45">
      <c r="A359" s="72">
        <v>355</v>
      </c>
      <c r="B359" s="72" t="s">
        <v>1165</v>
      </c>
      <c r="C359" s="63" t="s">
        <v>1166</v>
      </c>
      <c r="D359" s="72" t="s">
        <v>1167</v>
      </c>
      <c r="E359" s="75" t="s">
        <v>1168</v>
      </c>
      <c r="F359" s="76" t="s">
        <v>34</v>
      </c>
      <c r="G359" s="76" t="s">
        <v>1169</v>
      </c>
      <c r="H359" s="61">
        <v>26400</v>
      </c>
      <c r="I359" s="62">
        <v>24400</v>
      </c>
      <c r="J359" s="63">
        <v>100</v>
      </c>
      <c r="K359" s="45"/>
      <c r="L359" s="45" t="s">
        <v>14</v>
      </c>
      <c r="M359" s="45" t="s">
        <v>15</v>
      </c>
    </row>
    <row r="360" spans="1:19" ht="18.75" hidden="1" customHeight="1" x14ac:dyDescent="0.45">
      <c r="A360" s="72">
        <v>356</v>
      </c>
      <c r="B360" s="72" t="s">
        <v>1170</v>
      </c>
      <c r="C360" s="63" t="s">
        <v>1166</v>
      </c>
      <c r="D360" s="72" t="s">
        <v>1171</v>
      </c>
      <c r="E360" s="75" t="s">
        <v>1172</v>
      </c>
      <c r="F360" s="76" t="s">
        <v>34</v>
      </c>
      <c r="G360" s="76" t="s">
        <v>1173</v>
      </c>
      <c r="H360" s="61">
        <v>26400</v>
      </c>
      <c r="I360" s="62">
        <v>24400</v>
      </c>
      <c r="J360" s="63">
        <v>100</v>
      </c>
      <c r="K360" s="45" t="s">
        <v>13</v>
      </c>
      <c r="L360" s="45"/>
      <c r="M360" s="45"/>
      <c r="R360" s="8"/>
      <c r="S360" s="8"/>
    </row>
    <row r="361" spans="1:19" ht="18.75" hidden="1" customHeight="1" x14ac:dyDescent="0.45">
      <c r="A361" s="72">
        <v>357</v>
      </c>
      <c r="B361" s="72" t="s">
        <v>1174</v>
      </c>
      <c r="C361" s="63" t="s">
        <v>1166</v>
      </c>
      <c r="D361" s="72" t="s">
        <v>1171</v>
      </c>
      <c r="E361" s="75" t="s">
        <v>1175</v>
      </c>
      <c r="F361" s="76" t="s">
        <v>34</v>
      </c>
      <c r="G361" s="76" t="s">
        <v>1176</v>
      </c>
      <c r="H361" s="61">
        <v>26400</v>
      </c>
      <c r="I361" s="62">
        <v>24400</v>
      </c>
      <c r="J361" s="63">
        <v>100</v>
      </c>
      <c r="K361" s="45" t="s">
        <v>13</v>
      </c>
      <c r="L361" s="45"/>
      <c r="M361" s="45"/>
    </row>
    <row r="362" spans="1:19" ht="18.75" customHeight="1" x14ac:dyDescent="0.45">
      <c r="A362" s="72">
        <v>358</v>
      </c>
      <c r="B362" s="72" t="s">
        <v>1177</v>
      </c>
      <c r="C362" s="63" t="s">
        <v>1166</v>
      </c>
      <c r="D362" s="72" t="s">
        <v>1167</v>
      </c>
      <c r="E362" s="75" t="s">
        <v>1178</v>
      </c>
      <c r="F362" s="76" t="s">
        <v>34</v>
      </c>
      <c r="G362" s="76" t="s">
        <v>1179</v>
      </c>
      <c r="H362" s="61">
        <v>30500</v>
      </c>
      <c r="I362" s="62">
        <v>28500</v>
      </c>
      <c r="J362" s="63">
        <v>120</v>
      </c>
      <c r="L362" s="45"/>
      <c r="M362" s="45" t="s">
        <v>15</v>
      </c>
      <c r="N362" s="24" t="s">
        <v>16</v>
      </c>
      <c r="O362" s="24" t="s">
        <v>17</v>
      </c>
      <c r="P362" s="24" t="s">
        <v>18</v>
      </c>
    </row>
    <row r="363" spans="1:19" ht="18.75" customHeight="1" x14ac:dyDescent="0.45">
      <c r="A363" s="72">
        <v>359</v>
      </c>
      <c r="B363" s="72" t="s">
        <v>1180</v>
      </c>
      <c r="C363" s="63" t="s">
        <v>1166</v>
      </c>
      <c r="D363" s="72" t="s">
        <v>1171</v>
      </c>
      <c r="E363" s="75" t="s">
        <v>1181</v>
      </c>
      <c r="F363" s="76" t="s">
        <v>34</v>
      </c>
      <c r="G363" s="76" t="s">
        <v>1182</v>
      </c>
      <c r="H363" s="61">
        <v>30500</v>
      </c>
      <c r="I363" s="62">
        <v>28500</v>
      </c>
      <c r="J363" s="63">
        <v>120</v>
      </c>
      <c r="L363" s="45" t="s">
        <v>14</v>
      </c>
      <c r="M363" s="45" t="s">
        <v>15</v>
      </c>
      <c r="N363" s="24" t="s">
        <v>26</v>
      </c>
      <c r="O363" s="24" t="s">
        <v>17</v>
      </c>
      <c r="P363" s="24" t="s">
        <v>18</v>
      </c>
      <c r="Q363" s="25" t="s">
        <v>19</v>
      </c>
    </row>
    <row r="364" spans="1:19" ht="18.75" hidden="1" customHeight="1" x14ac:dyDescent="0.45">
      <c r="A364" s="72">
        <v>360</v>
      </c>
      <c r="B364" s="72" t="s">
        <v>1183</v>
      </c>
      <c r="C364" s="63" t="s">
        <v>1166</v>
      </c>
      <c r="D364" s="72" t="s">
        <v>1171</v>
      </c>
      <c r="E364" s="75" t="s">
        <v>1184</v>
      </c>
      <c r="F364" s="76" t="s">
        <v>34</v>
      </c>
      <c r="G364" s="76" t="s">
        <v>1185</v>
      </c>
      <c r="H364" s="61">
        <v>30500</v>
      </c>
      <c r="I364" s="62">
        <v>28500</v>
      </c>
      <c r="J364" s="63">
        <v>120</v>
      </c>
      <c r="L364" s="45" t="s">
        <v>14</v>
      </c>
      <c r="M364" s="45" t="s">
        <v>15</v>
      </c>
      <c r="N364" s="24" t="s">
        <v>26</v>
      </c>
      <c r="O364" s="24" t="s">
        <v>17</v>
      </c>
    </row>
    <row r="365" spans="1:19" ht="18.75" customHeight="1" x14ac:dyDescent="0.45">
      <c r="A365" s="72">
        <v>361</v>
      </c>
      <c r="B365" s="72" t="s">
        <v>1186</v>
      </c>
      <c r="C365" s="63" t="s">
        <v>1166</v>
      </c>
      <c r="D365" s="72" t="s">
        <v>1171</v>
      </c>
      <c r="E365" s="75" t="s">
        <v>1187</v>
      </c>
      <c r="F365" s="76" t="s">
        <v>34</v>
      </c>
      <c r="G365" s="76" t="s">
        <v>1188</v>
      </c>
      <c r="H365" s="61">
        <v>30500</v>
      </c>
      <c r="I365" s="62">
        <v>28500</v>
      </c>
      <c r="J365" s="63">
        <v>120</v>
      </c>
      <c r="L365" s="45"/>
      <c r="M365" s="45"/>
      <c r="N365" s="24" t="s">
        <v>26</v>
      </c>
      <c r="O365" s="24" t="s">
        <v>17</v>
      </c>
      <c r="P365" s="24" t="s">
        <v>18</v>
      </c>
      <c r="Q365" s="25" t="s">
        <v>19</v>
      </c>
    </row>
    <row r="366" spans="1:19" ht="18.75" customHeight="1" x14ac:dyDescent="0.45">
      <c r="A366" s="72">
        <v>362</v>
      </c>
      <c r="B366" s="72" t="s">
        <v>1189</v>
      </c>
      <c r="C366" s="63" t="s">
        <v>1166</v>
      </c>
      <c r="D366" s="72" t="s">
        <v>1171</v>
      </c>
      <c r="E366" s="75" t="s">
        <v>1190</v>
      </c>
      <c r="F366" s="76" t="s">
        <v>34</v>
      </c>
      <c r="G366" s="76" t="s">
        <v>1191</v>
      </c>
      <c r="H366" s="61">
        <v>30500</v>
      </c>
      <c r="I366" s="62">
        <v>28500</v>
      </c>
      <c r="J366" s="63">
        <v>120</v>
      </c>
      <c r="L366" s="45"/>
      <c r="M366" s="45"/>
      <c r="N366" s="24" t="s">
        <v>26</v>
      </c>
      <c r="O366" s="24" t="s">
        <v>17</v>
      </c>
      <c r="P366" s="24" t="s">
        <v>18</v>
      </c>
      <c r="Q366" s="25" t="s">
        <v>19</v>
      </c>
    </row>
    <row r="367" spans="1:19" ht="18.75" customHeight="1" x14ac:dyDescent="0.45">
      <c r="A367" s="72">
        <v>363</v>
      </c>
      <c r="B367" s="72" t="s">
        <v>1192</v>
      </c>
      <c r="C367" s="63" t="s">
        <v>1166</v>
      </c>
      <c r="D367" s="72" t="s">
        <v>1171</v>
      </c>
      <c r="E367" s="75" t="s">
        <v>1193</v>
      </c>
      <c r="F367" s="76" t="s">
        <v>34</v>
      </c>
      <c r="G367" s="76" t="s">
        <v>1194</v>
      </c>
      <c r="H367" s="61">
        <v>30500</v>
      </c>
      <c r="I367" s="62">
        <v>28500</v>
      </c>
      <c r="J367" s="63">
        <v>120</v>
      </c>
      <c r="L367" s="45"/>
      <c r="M367" s="45"/>
      <c r="N367" s="24" t="s">
        <v>16</v>
      </c>
      <c r="O367" s="24" t="s">
        <v>17</v>
      </c>
      <c r="P367" s="24" t="s">
        <v>18</v>
      </c>
      <c r="Q367" s="25" t="s">
        <v>19</v>
      </c>
    </row>
    <row r="368" spans="1:19" ht="18.75" customHeight="1" x14ac:dyDescent="0.45">
      <c r="A368" s="72">
        <v>364</v>
      </c>
      <c r="B368" s="72" t="s">
        <v>1195</v>
      </c>
      <c r="C368" s="63" t="s">
        <v>1166</v>
      </c>
      <c r="D368" s="72" t="s">
        <v>1167</v>
      </c>
      <c r="E368" s="75" t="s">
        <v>1196</v>
      </c>
      <c r="F368" s="76" t="s">
        <v>34</v>
      </c>
      <c r="G368" s="76" t="s">
        <v>1197</v>
      </c>
      <c r="H368" s="61">
        <v>36600</v>
      </c>
      <c r="I368" s="62">
        <v>33600</v>
      </c>
      <c r="J368" s="63">
        <v>140</v>
      </c>
      <c r="L368" s="45"/>
      <c r="M368" s="45"/>
      <c r="N368" s="24" t="s">
        <v>26</v>
      </c>
      <c r="O368" s="24" t="s">
        <v>17</v>
      </c>
      <c r="P368" s="24" t="s">
        <v>18</v>
      </c>
      <c r="Q368" s="25" t="s">
        <v>19</v>
      </c>
    </row>
    <row r="369" spans="1:17" ht="18.75" customHeight="1" x14ac:dyDescent="0.45">
      <c r="A369" s="72">
        <v>365</v>
      </c>
      <c r="B369" s="72" t="s">
        <v>1198</v>
      </c>
      <c r="C369" s="63" t="s">
        <v>1166</v>
      </c>
      <c r="D369" s="72" t="s">
        <v>1167</v>
      </c>
      <c r="E369" s="75" t="s">
        <v>1199</v>
      </c>
      <c r="F369" s="76" t="s">
        <v>34</v>
      </c>
      <c r="G369" s="76" t="s">
        <v>1200</v>
      </c>
      <c r="H369" s="61">
        <v>36600</v>
      </c>
      <c r="I369" s="62">
        <v>33600</v>
      </c>
      <c r="J369" s="63">
        <v>140</v>
      </c>
      <c r="L369" s="45"/>
      <c r="M369" s="45"/>
      <c r="O369" s="24" t="s">
        <v>17</v>
      </c>
      <c r="P369" s="24" t="s">
        <v>18</v>
      </c>
      <c r="Q369" s="25" t="s">
        <v>19</v>
      </c>
    </row>
    <row r="370" spans="1:17" ht="18.75" customHeight="1" x14ac:dyDescent="0.45">
      <c r="A370" s="72">
        <v>366</v>
      </c>
      <c r="B370" s="72" t="s">
        <v>1201</v>
      </c>
      <c r="C370" s="63" t="s">
        <v>1166</v>
      </c>
      <c r="D370" s="72" t="s">
        <v>1167</v>
      </c>
      <c r="E370" s="75" t="s">
        <v>1202</v>
      </c>
      <c r="F370" s="76" t="s">
        <v>34</v>
      </c>
      <c r="G370" s="76" t="s">
        <v>1203</v>
      </c>
      <c r="H370" s="61">
        <v>36600</v>
      </c>
      <c r="I370" s="62">
        <v>33600</v>
      </c>
      <c r="J370" s="63">
        <v>140</v>
      </c>
      <c r="L370" s="45"/>
      <c r="M370" s="45"/>
      <c r="O370" s="24" t="s">
        <v>17</v>
      </c>
      <c r="P370" s="24" t="s">
        <v>18</v>
      </c>
    </row>
    <row r="371" spans="1:17" ht="18.75" hidden="1" customHeight="1" x14ac:dyDescent="0.45">
      <c r="A371" s="72">
        <v>367</v>
      </c>
      <c r="B371" s="72" t="s">
        <v>1204</v>
      </c>
      <c r="C371" s="63" t="s">
        <v>1166</v>
      </c>
      <c r="D371" s="72" t="s">
        <v>1205</v>
      </c>
      <c r="E371" s="75" t="s">
        <v>1206</v>
      </c>
      <c r="F371" s="76" t="s">
        <v>34</v>
      </c>
      <c r="G371" s="76" t="s">
        <v>1207</v>
      </c>
      <c r="H371" s="61">
        <v>26400</v>
      </c>
      <c r="I371" s="62">
        <v>24400</v>
      </c>
      <c r="J371" s="63">
        <v>100</v>
      </c>
      <c r="K371" s="24" t="s">
        <v>42</v>
      </c>
      <c r="L371" s="45"/>
      <c r="M371" s="45"/>
    </row>
    <row r="372" spans="1:17" ht="18.75" hidden="1" customHeight="1" x14ac:dyDescent="0.45">
      <c r="A372" s="72">
        <v>368</v>
      </c>
      <c r="B372" s="72" t="s">
        <v>1208</v>
      </c>
      <c r="C372" s="63" t="s">
        <v>1166</v>
      </c>
      <c r="D372" s="72" t="s">
        <v>1205</v>
      </c>
      <c r="E372" s="75" t="s">
        <v>1209</v>
      </c>
      <c r="F372" s="76" t="s">
        <v>34</v>
      </c>
      <c r="G372" s="76" t="s">
        <v>1210</v>
      </c>
      <c r="H372" s="61">
        <v>30500</v>
      </c>
      <c r="I372" s="62">
        <v>28500</v>
      </c>
      <c r="J372" s="63">
        <v>120</v>
      </c>
      <c r="L372" s="45"/>
      <c r="M372" s="45" t="s">
        <v>30</v>
      </c>
      <c r="N372" s="24" t="s">
        <v>26</v>
      </c>
      <c r="O372" s="24" t="s">
        <v>17</v>
      </c>
    </row>
    <row r="373" spans="1:17" ht="18.75" hidden="1" customHeight="1" x14ac:dyDescent="0.45">
      <c r="A373" s="72">
        <v>369</v>
      </c>
      <c r="B373" s="72" t="s">
        <v>1211</v>
      </c>
      <c r="C373" s="63" t="s">
        <v>1166</v>
      </c>
      <c r="D373" s="72" t="s">
        <v>1205</v>
      </c>
      <c r="E373" s="75" t="s">
        <v>1212</v>
      </c>
      <c r="F373" s="76" t="s">
        <v>34</v>
      </c>
      <c r="G373" s="76" t="s">
        <v>1213</v>
      </c>
      <c r="H373" s="61">
        <v>36600</v>
      </c>
      <c r="I373" s="62">
        <v>33600</v>
      </c>
      <c r="J373" s="63">
        <v>140</v>
      </c>
      <c r="K373" s="24" t="s">
        <v>42</v>
      </c>
      <c r="L373" s="45"/>
      <c r="M373" s="45"/>
    </row>
    <row r="374" spans="1:17" ht="18.75" hidden="1" customHeight="1" x14ac:dyDescent="0.45">
      <c r="A374" s="72">
        <v>370</v>
      </c>
      <c r="B374" s="72" t="s">
        <v>1214</v>
      </c>
      <c r="C374" s="63" t="s">
        <v>1166</v>
      </c>
      <c r="D374" s="72" t="s">
        <v>1166</v>
      </c>
      <c r="E374" s="75" t="s">
        <v>1215</v>
      </c>
      <c r="F374" s="76" t="s">
        <v>34</v>
      </c>
      <c r="G374" s="76" t="s">
        <v>1216</v>
      </c>
      <c r="H374" s="61">
        <v>30500</v>
      </c>
      <c r="I374" s="62">
        <v>28500</v>
      </c>
      <c r="J374" s="63">
        <v>120</v>
      </c>
      <c r="L374" s="64" t="s">
        <v>14</v>
      </c>
      <c r="M374" s="45" t="s">
        <v>30</v>
      </c>
      <c r="N374" s="24" t="s">
        <v>26</v>
      </c>
    </row>
    <row r="375" spans="1:17" ht="18.75" customHeight="1" x14ac:dyDescent="0.45">
      <c r="A375" s="72">
        <v>371</v>
      </c>
      <c r="B375" s="72" t="s">
        <v>1217</v>
      </c>
      <c r="C375" s="63" t="s">
        <v>1166</v>
      </c>
      <c r="D375" s="72" t="s">
        <v>1166</v>
      </c>
      <c r="E375" s="75" t="s">
        <v>1218</v>
      </c>
      <c r="F375" s="76" t="s">
        <v>23</v>
      </c>
      <c r="G375" s="76" t="s">
        <v>1219</v>
      </c>
      <c r="H375" s="61">
        <v>36600</v>
      </c>
      <c r="I375" s="62">
        <v>33600</v>
      </c>
      <c r="J375" s="63">
        <v>140</v>
      </c>
      <c r="K375" s="22" t="s">
        <v>46</v>
      </c>
      <c r="L375" s="64" t="s">
        <v>14</v>
      </c>
      <c r="M375" s="64" t="s">
        <v>15</v>
      </c>
      <c r="N375" s="22" t="s">
        <v>16</v>
      </c>
      <c r="O375" s="22" t="s">
        <v>17</v>
      </c>
      <c r="P375" s="22" t="s">
        <v>18</v>
      </c>
      <c r="Q375" s="22"/>
    </row>
    <row r="376" spans="1:17" ht="18.75" hidden="1" customHeight="1" x14ac:dyDescent="0.45">
      <c r="A376" s="72">
        <v>372</v>
      </c>
      <c r="B376" s="72" t="s">
        <v>1220</v>
      </c>
      <c r="C376" s="72" t="s">
        <v>1221</v>
      </c>
      <c r="D376" s="72" t="s">
        <v>1222</v>
      </c>
      <c r="E376" s="77" t="s">
        <v>1223</v>
      </c>
      <c r="F376" s="76" t="s">
        <v>34</v>
      </c>
      <c r="G376" s="76" t="s">
        <v>1224</v>
      </c>
      <c r="H376" s="78">
        <v>44000</v>
      </c>
      <c r="I376" s="62">
        <v>41000</v>
      </c>
      <c r="J376" s="63">
        <v>180</v>
      </c>
      <c r="L376" s="45" t="s">
        <v>14</v>
      </c>
      <c r="M376" s="45"/>
    </row>
    <row r="377" spans="1:17" ht="18.75" hidden="1" customHeight="1" x14ac:dyDescent="0.45">
      <c r="A377" s="72">
        <v>373</v>
      </c>
      <c r="B377" s="72" t="s">
        <v>1225</v>
      </c>
      <c r="C377" s="72" t="s">
        <v>1221</v>
      </c>
      <c r="D377" s="72" t="s">
        <v>1222</v>
      </c>
      <c r="E377" s="77" t="s">
        <v>1226</v>
      </c>
      <c r="F377" s="76" t="s">
        <v>34</v>
      </c>
      <c r="G377" s="76" t="s">
        <v>1227</v>
      </c>
      <c r="H377" s="78">
        <v>44000</v>
      </c>
      <c r="I377" s="62">
        <v>41000</v>
      </c>
      <c r="J377" s="63">
        <v>180</v>
      </c>
      <c r="L377" s="45" t="s">
        <v>14</v>
      </c>
      <c r="M377" s="45"/>
    </row>
    <row r="378" spans="1:17" ht="18.75" hidden="1" customHeight="1" x14ac:dyDescent="0.45">
      <c r="A378" s="72">
        <v>374</v>
      </c>
      <c r="B378" s="72" t="s">
        <v>1228</v>
      </c>
      <c r="C378" s="72" t="s">
        <v>1221</v>
      </c>
      <c r="D378" s="72" t="s">
        <v>1222</v>
      </c>
      <c r="E378" s="77" t="s">
        <v>1229</v>
      </c>
      <c r="F378" s="76" t="s">
        <v>34</v>
      </c>
      <c r="G378" s="76" t="s">
        <v>1230</v>
      </c>
      <c r="H378" s="78">
        <v>44000</v>
      </c>
      <c r="I378" s="62">
        <v>41000</v>
      </c>
      <c r="J378" s="63">
        <v>180</v>
      </c>
      <c r="L378" s="45" t="s">
        <v>14</v>
      </c>
      <c r="M378" s="45"/>
    </row>
    <row r="379" spans="1:17" ht="18.75" customHeight="1" x14ac:dyDescent="0.45">
      <c r="A379" s="72">
        <v>375</v>
      </c>
      <c r="B379" s="72" t="s">
        <v>1231</v>
      </c>
      <c r="C379" s="72" t="s">
        <v>1221</v>
      </c>
      <c r="D379" s="72" t="s">
        <v>1221</v>
      </c>
      <c r="E379" s="77" t="s">
        <v>1232</v>
      </c>
      <c r="F379" s="76" t="s">
        <v>34</v>
      </c>
      <c r="G379" s="76" t="s">
        <v>1233</v>
      </c>
      <c r="H379" s="78">
        <v>36600</v>
      </c>
      <c r="I379" s="62">
        <v>33600</v>
      </c>
      <c r="J379" s="63">
        <v>140</v>
      </c>
      <c r="L379" s="45"/>
      <c r="M379" s="45"/>
      <c r="O379" s="24" t="s">
        <v>17</v>
      </c>
      <c r="P379" s="24" t="s">
        <v>18</v>
      </c>
      <c r="Q379" s="24" t="s">
        <v>19</v>
      </c>
    </row>
    <row r="380" spans="1:17" ht="18.75" customHeight="1" x14ac:dyDescent="0.45">
      <c r="A380" s="72">
        <v>376</v>
      </c>
      <c r="B380" s="72" t="s">
        <v>1234</v>
      </c>
      <c r="C380" s="72" t="s">
        <v>1221</v>
      </c>
      <c r="D380" s="72" t="s">
        <v>1221</v>
      </c>
      <c r="E380" s="77" t="s">
        <v>1235</v>
      </c>
      <c r="F380" s="76" t="s">
        <v>34</v>
      </c>
      <c r="G380" s="76" t="s">
        <v>1236</v>
      </c>
      <c r="H380" s="78">
        <v>36600</v>
      </c>
      <c r="I380" s="62">
        <v>33600</v>
      </c>
      <c r="J380" s="63">
        <v>140</v>
      </c>
      <c r="L380" s="45"/>
      <c r="M380" s="45"/>
      <c r="N380" s="24" t="s">
        <v>26</v>
      </c>
      <c r="O380" s="24" t="s">
        <v>17</v>
      </c>
      <c r="P380" s="24" t="s">
        <v>18</v>
      </c>
      <c r="Q380" s="24" t="s">
        <v>19</v>
      </c>
    </row>
    <row r="381" spans="1:17" ht="18.75" hidden="1" customHeight="1" x14ac:dyDescent="0.45">
      <c r="A381" s="72">
        <v>377</v>
      </c>
      <c r="B381" s="72" t="s">
        <v>1237</v>
      </c>
      <c r="C381" s="63" t="s">
        <v>1238</v>
      </c>
      <c r="D381" s="72" t="s">
        <v>1239</v>
      </c>
      <c r="E381" s="75" t="s">
        <v>1240</v>
      </c>
      <c r="F381" s="76" t="s">
        <v>23</v>
      </c>
      <c r="G381" s="76" t="s">
        <v>1241</v>
      </c>
      <c r="H381" s="61">
        <v>21300</v>
      </c>
      <c r="I381" s="62">
        <v>20300</v>
      </c>
      <c r="J381" s="63">
        <v>80</v>
      </c>
      <c r="L381" s="66" t="s">
        <v>14</v>
      </c>
      <c r="M381" s="67" t="s">
        <v>15</v>
      </c>
      <c r="N381" s="22"/>
      <c r="O381" s="22"/>
      <c r="P381" s="22"/>
      <c r="Q381" s="22"/>
    </row>
    <row r="382" spans="1:17" ht="18.75" hidden="1" customHeight="1" x14ac:dyDescent="0.45">
      <c r="A382" s="72">
        <v>378</v>
      </c>
      <c r="B382" s="72" t="s">
        <v>1242</v>
      </c>
      <c r="C382" s="63" t="s">
        <v>1238</v>
      </c>
      <c r="D382" s="72" t="s">
        <v>1243</v>
      </c>
      <c r="E382" s="75" t="s">
        <v>1244</v>
      </c>
      <c r="F382" s="76" t="s">
        <v>23</v>
      </c>
      <c r="G382" s="76" t="s">
        <v>1245</v>
      </c>
      <c r="H382" s="61">
        <v>21300</v>
      </c>
      <c r="I382" s="62">
        <v>20300</v>
      </c>
      <c r="J382" s="63">
        <v>80</v>
      </c>
      <c r="L382" s="66" t="s">
        <v>14</v>
      </c>
      <c r="M382" s="67" t="s">
        <v>15</v>
      </c>
      <c r="N382" s="22"/>
      <c r="O382" s="22"/>
      <c r="P382" s="22"/>
      <c r="Q382" s="22"/>
    </row>
    <row r="383" spans="1:17" ht="18.75" hidden="1" customHeight="1" x14ac:dyDescent="0.45">
      <c r="A383" s="72">
        <v>379</v>
      </c>
      <c r="B383" s="72" t="s">
        <v>1246</v>
      </c>
      <c r="C383" s="63" t="s">
        <v>1238</v>
      </c>
      <c r="D383" s="72" t="s">
        <v>1247</v>
      </c>
      <c r="E383" s="75" t="s">
        <v>1248</v>
      </c>
      <c r="F383" s="76" t="s">
        <v>23</v>
      </c>
      <c r="G383" s="76" t="s">
        <v>1249</v>
      </c>
      <c r="H383" s="61">
        <v>22000</v>
      </c>
      <c r="I383" s="62">
        <v>20400</v>
      </c>
      <c r="J383" s="63">
        <v>90</v>
      </c>
      <c r="K383" s="24" t="s">
        <v>13</v>
      </c>
      <c r="L383" s="66" t="s">
        <v>14</v>
      </c>
      <c r="M383" s="67" t="s">
        <v>30</v>
      </c>
      <c r="N383" s="16" t="s">
        <v>16</v>
      </c>
      <c r="O383" s="22"/>
      <c r="P383" s="22"/>
      <c r="Q383" s="22"/>
    </row>
    <row r="384" spans="1:17" ht="18.75" customHeight="1" x14ac:dyDescent="0.45">
      <c r="A384" s="72">
        <v>380</v>
      </c>
      <c r="B384" s="72" t="s">
        <v>1250</v>
      </c>
      <c r="C384" s="63" t="s">
        <v>1238</v>
      </c>
      <c r="D384" s="72" t="s">
        <v>1251</v>
      </c>
      <c r="E384" s="75" t="s">
        <v>1252</v>
      </c>
      <c r="F384" s="76" t="s">
        <v>23</v>
      </c>
      <c r="G384" s="76" t="s">
        <v>1253</v>
      </c>
      <c r="H384" s="61">
        <v>22000</v>
      </c>
      <c r="I384" s="62">
        <v>20400</v>
      </c>
      <c r="J384" s="63">
        <v>90</v>
      </c>
      <c r="K384" s="22"/>
      <c r="L384" s="64"/>
      <c r="M384" s="67" t="s">
        <v>15</v>
      </c>
      <c r="N384" s="16" t="s">
        <v>16</v>
      </c>
      <c r="O384" s="17" t="s">
        <v>17</v>
      </c>
      <c r="P384" s="18" t="s">
        <v>18</v>
      </c>
      <c r="Q384" s="19" t="s">
        <v>19</v>
      </c>
    </row>
    <row r="385" spans="1:17" ht="18.75" customHeight="1" x14ac:dyDescent="0.45">
      <c r="A385" s="72">
        <v>381</v>
      </c>
      <c r="B385" s="72" t="s">
        <v>1254</v>
      </c>
      <c r="C385" s="63" t="s">
        <v>1238</v>
      </c>
      <c r="D385" s="72" t="s">
        <v>1255</v>
      </c>
      <c r="E385" s="75" t="s">
        <v>1256</v>
      </c>
      <c r="F385" s="76" t="s">
        <v>23</v>
      </c>
      <c r="G385" s="76" t="s">
        <v>1257</v>
      </c>
      <c r="H385" s="61">
        <v>26400</v>
      </c>
      <c r="I385" s="62">
        <v>24400</v>
      </c>
      <c r="J385" s="63">
        <v>100</v>
      </c>
      <c r="L385" s="66" t="s">
        <v>14</v>
      </c>
      <c r="M385" s="67" t="s">
        <v>15</v>
      </c>
      <c r="N385" s="16" t="s">
        <v>16</v>
      </c>
      <c r="O385" s="17" t="s">
        <v>17</v>
      </c>
      <c r="P385" s="18" t="s">
        <v>18</v>
      </c>
      <c r="Q385" s="19" t="s">
        <v>19</v>
      </c>
    </row>
    <row r="386" spans="1:17" ht="18.75" hidden="1" customHeight="1" x14ac:dyDescent="0.45">
      <c r="A386" s="72">
        <v>382</v>
      </c>
      <c r="B386" s="72" t="s">
        <v>1258</v>
      </c>
      <c r="C386" s="63" t="s">
        <v>1238</v>
      </c>
      <c r="D386" s="72" t="s">
        <v>1259</v>
      </c>
      <c r="E386" s="75" t="s">
        <v>1260</v>
      </c>
      <c r="F386" s="76" t="s">
        <v>34</v>
      </c>
      <c r="G386" s="76" t="s">
        <v>1261</v>
      </c>
      <c r="H386" s="61">
        <v>26400</v>
      </c>
      <c r="I386" s="62">
        <v>24400</v>
      </c>
      <c r="J386" s="63">
        <v>100</v>
      </c>
      <c r="K386" s="13" t="s">
        <v>13</v>
      </c>
      <c r="L386" s="66" t="s">
        <v>14</v>
      </c>
      <c r="M386" s="67" t="s">
        <v>15</v>
      </c>
      <c r="N386" s="16" t="s">
        <v>16</v>
      </c>
      <c r="O386" s="22"/>
      <c r="P386" s="22"/>
    </row>
    <row r="387" spans="1:17" ht="18.75" hidden="1" customHeight="1" x14ac:dyDescent="0.45">
      <c r="A387" s="72">
        <v>383</v>
      </c>
      <c r="B387" s="72" t="s">
        <v>1262</v>
      </c>
      <c r="C387" s="63" t="s">
        <v>1238</v>
      </c>
      <c r="D387" s="72" t="s">
        <v>1247</v>
      </c>
      <c r="E387" s="75" t="s">
        <v>1263</v>
      </c>
      <c r="F387" s="76" t="s">
        <v>34</v>
      </c>
      <c r="G387" s="76" t="s">
        <v>1264</v>
      </c>
      <c r="H387" s="61">
        <v>30500</v>
      </c>
      <c r="I387" s="62">
        <v>28500</v>
      </c>
      <c r="J387" s="63">
        <v>120</v>
      </c>
      <c r="K387" s="24" t="s">
        <v>13</v>
      </c>
      <c r="L387" s="66" t="s">
        <v>14</v>
      </c>
      <c r="M387" s="67" t="s">
        <v>30</v>
      </c>
      <c r="N387" s="16" t="s">
        <v>16</v>
      </c>
      <c r="O387" s="22"/>
      <c r="P387" s="22"/>
      <c r="Q387" s="22"/>
    </row>
    <row r="388" spans="1:17" ht="18.75" hidden="1" customHeight="1" x14ac:dyDescent="0.45">
      <c r="A388" s="72">
        <v>384</v>
      </c>
      <c r="B388" s="72" t="s">
        <v>1265</v>
      </c>
      <c r="C388" s="63" t="s">
        <v>1238</v>
      </c>
      <c r="D388" s="72" t="s">
        <v>1247</v>
      </c>
      <c r="E388" s="75" t="s">
        <v>1266</v>
      </c>
      <c r="F388" s="76" t="s">
        <v>34</v>
      </c>
      <c r="G388" s="76" t="s">
        <v>1267</v>
      </c>
      <c r="H388" s="61">
        <v>30500</v>
      </c>
      <c r="I388" s="62">
        <v>28500</v>
      </c>
      <c r="J388" s="63">
        <v>120</v>
      </c>
      <c r="K388" s="24" t="s">
        <v>13</v>
      </c>
      <c r="L388" s="66" t="s">
        <v>14</v>
      </c>
      <c r="M388" s="67" t="s">
        <v>30</v>
      </c>
      <c r="N388" s="16" t="s">
        <v>16</v>
      </c>
      <c r="O388" s="22"/>
      <c r="P388" s="22"/>
      <c r="Q388" s="22"/>
    </row>
    <row r="389" spans="1:17" ht="18.75" customHeight="1" x14ac:dyDescent="0.45">
      <c r="A389" s="72">
        <v>385</v>
      </c>
      <c r="B389" s="72" t="s">
        <v>1268</v>
      </c>
      <c r="C389" s="63" t="s">
        <v>1238</v>
      </c>
      <c r="D389" s="72" t="s">
        <v>1247</v>
      </c>
      <c r="E389" s="75" t="s">
        <v>1269</v>
      </c>
      <c r="F389" s="76" t="s">
        <v>34</v>
      </c>
      <c r="G389" s="76" t="s">
        <v>1270</v>
      </c>
      <c r="H389" s="61">
        <v>30500</v>
      </c>
      <c r="I389" s="62">
        <v>28500</v>
      </c>
      <c r="J389" s="63">
        <v>120</v>
      </c>
      <c r="K389" s="22"/>
      <c r="L389" s="66" t="s">
        <v>14</v>
      </c>
      <c r="M389" s="67" t="s">
        <v>30</v>
      </c>
      <c r="N389" s="16" t="s">
        <v>16</v>
      </c>
      <c r="O389" s="17" t="s">
        <v>17</v>
      </c>
      <c r="P389" s="18" t="s">
        <v>18</v>
      </c>
      <c r="Q389" s="19" t="s">
        <v>19</v>
      </c>
    </row>
    <row r="390" spans="1:17" ht="18.75" hidden="1" customHeight="1" x14ac:dyDescent="0.45">
      <c r="A390" s="72">
        <v>386</v>
      </c>
      <c r="B390" s="72" t="s">
        <v>1271</v>
      </c>
      <c r="C390" s="63" t="s">
        <v>1238</v>
      </c>
      <c r="D390" s="72" t="s">
        <v>1272</v>
      </c>
      <c r="E390" s="75" t="s">
        <v>1273</v>
      </c>
      <c r="F390" s="76" t="s">
        <v>34</v>
      </c>
      <c r="G390" s="76" t="s">
        <v>1274</v>
      </c>
      <c r="H390" s="61">
        <v>30500</v>
      </c>
      <c r="I390" s="62">
        <v>28500</v>
      </c>
      <c r="J390" s="63">
        <v>120</v>
      </c>
      <c r="K390" s="13" t="s">
        <v>13</v>
      </c>
      <c r="L390" s="66" t="s">
        <v>14</v>
      </c>
      <c r="M390" s="67" t="s">
        <v>30</v>
      </c>
      <c r="N390" s="16" t="s">
        <v>16</v>
      </c>
    </row>
    <row r="391" spans="1:17" ht="18.75" hidden="1" customHeight="1" x14ac:dyDescent="0.45">
      <c r="A391" s="72">
        <v>387</v>
      </c>
      <c r="B391" s="72" t="s">
        <v>1275</v>
      </c>
      <c r="C391" s="63" t="s">
        <v>1238</v>
      </c>
      <c r="D391" s="72" t="s">
        <v>1272</v>
      </c>
      <c r="E391" s="75" t="s">
        <v>1276</v>
      </c>
      <c r="F391" s="76" t="s">
        <v>34</v>
      </c>
      <c r="G391" s="76" t="s">
        <v>1277</v>
      </c>
      <c r="H391" s="61">
        <v>30500</v>
      </c>
      <c r="I391" s="62">
        <v>28500</v>
      </c>
      <c r="J391" s="63">
        <v>120</v>
      </c>
      <c r="L391" s="66" t="s">
        <v>14</v>
      </c>
      <c r="M391" s="67" t="s">
        <v>30</v>
      </c>
      <c r="N391" s="16" t="s">
        <v>16</v>
      </c>
      <c r="O391" s="22"/>
      <c r="P391" s="22"/>
      <c r="Q391" s="22"/>
    </row>
    <row r="392" spans="1:17" ht="18.75" hidden="1" customHeight="1" x14ac:dyDescent="0.45">
      <c r="A392" s="72">
        <v>388</v>
      </c>
      <c r="B392" s="72" t="s">
        <v>1278</v>
      </c>
      <c r="C392" s="63" t="s">
        <v>1238</v>
      </c>
      <c r="D392" s="72" t="s">
        <v>1279</v>
      </c>
      <c r="E392" s="75" t="s">
        <v>1280</v>
      </c>
      <c r="F392" s="76" t="s">
        <v>34</v>
      </c>
      <c r="G392" s="76" t="s">
        <v>1281</v>
      </c>
      <c r="H392" s="61">
        <v>30500</v>
      </c>
      <c r="I392" s="62">
        <v>28500</v>
      </c>
      <c r="J392" s="63">
        <v>120</v>
      </c>
      <c r="K392" s="13" t="s">
        <v>13</v>
      </c>
      <c r="L392" s="66" t="s">
        <v>14</v>
      </c>
      <c r="M392" s="67" t="s">
        <v>30</v>
      </c>
      <c r="N392" s="16" t="s">
        <v>16</v>
      </c>
    </row>
    <row r="393" spans="1:17" ht="18.75" hidden="1" customHeight="1" x14ac:dyDescent="0.45">
      <c r="A393" s="72">
        <v>389</v>
      </c>
      <c r="B393" s="72" t="s">
        <v>1282</v>
      </c>
      <c r="C393" s="63" t="s">
        <v>1238</v>
      </c>
      <c r="D393" s="72" t="s">
        <v>1279</v>
      </c>
      <c r="E393" s="75" t="s">
        <v>1283</v>
      </c>
      <c r="F393" s="76" t="s">
        <v>34</v>
      </c>
      <c r="G393" s="76" t="s">
        <v>1284</v>
      </c>
      <c r="H393" s="61">
        <v>30500</v>
      </c>
      <c r="I393" s="62">
        <v>28500</v>
      </c>
      <c r="J393" s="63">
        <v>120</v>
      </c>
      <c r="K393" s="13" t="s">
        <v>13</v>
      </c>
      <c r="L393" s="66" t="s">
        <v>14</v>
      </c>
      <c r="M393" s="67" t="s">
        <v>30</v>
      </c>
      <c r="N393" s="16" t="s">
        <v>16</v>
      </c>
      <c r="O393" s="22"/>
    </row>
    <row r="394" spans="1:17" ht="18.75" customHeight="1" x14ac:dyDescent="0.45">
      <c r="A394" s="72">
        <v>390</v>
      </c>
      <c r="B394" s="72" t="s">
        <v>1285</v>
      </c>
      <c r="C394" s="63" t="s">
        <v>1238</v>
      </c>
      <c r="D394" s="72" t="s">
        <v>1251</v>
      </c>
      <c r="E394" s="75" t="s">
        <v>1286</v>
      </c>
      <c r="F394" s="76" t="s">
        <v>34</v>
      </c>
      <c r="G394" s="76" t="s">
        <v>1287</v>
      </c>
      <c r="H394" s="61">
        <v>36600</v>
      </c>
      <c r="I394" s="62">
        <v>33600</v>
      </c>
      <c r="J394" s="63">
        <v>140</v>
      </c>
      <c r="K394" s="22"/>
      <c r="L394" s="64"/>
      <c r="M394" s="67" t="s">
        <v>15</v>
      </c>
      <c r="N394" s="16" t="s">
        <v>16</v>
      </c>
      <c r="O394" s="17" t="s">
        <v>17</v>
      </c>
      <c r="P394" s="18" t="s">
        <v>18</v>
      </c>
      <c r="Q394" s="19" t="s">
        <v>19</v>
      </c>
    </row>
    <row r="395" spans="1:17" ht="18.75" hidden="1" customHeight="1" x14ac:dyDescent="0.45">
      <c r="A395" s="72">
        <v>391</v>
      </c>
      <c r="B395" s="72" t="s">
        <v>1288</v>
      </c>
      <c r="C395" s="63" t="s">
        <v>1238</v>
      </c>
      <c r="D395" s="72" t="s">
        <v>1289</v>
      </c>
      <c r="E395" s="75" t="s">
        <v>1290</v>
      </c>
      <c r="F395" s="76" t="s">
        <v>34</v>
      </c>
      <c r="G395" s="76" t="s">
        <v>1291</v>
      </c>
      <c r="H395" s="61">
        <v>30500</v>
      </c>
      <c r="I395" s="62">
        <v>28500</v>
      </c>
      <c r="J395" s="63">
        <v>120</v>
      </c>
      <c r="L395" s="66" t="s">
        <v>14</v>
      </c>
      <c r="M395" s="67" t="s">
        <v>15</v>
      </c>
      <c r="N395" s="16" t="s">
        <v>16</v>
      </c>
    </row>
    <row r="396" spans="1:17" ht="18.75" hidden="1" customHeight="1" x14ac:dyDescent="0.45">
      <c r="A396" s="72">
        <v>392</v>
      </c>
      <c r="B396" s="72" t="s">
        <v>1292</v>
      </c>
      <c r="C396" s="63" t="s">
        <v>1238</v>
      </c>
      <c r="D396" s="72" t="s">
        <v>1289</v>
      </c>
      <c r="E396" s="75" t="s">
        <v>1293</v>
      </c>
      <c r="F396" s="76" t="s">
        <v>34</v>
      </c>
      <c r="G396" s="76" t="s">
        <v>1294</v>
      </c>
      <c r="H396" s="61">
        <v>30500</v>
      </c>
      <c r="I396" s="62">
        <v>28500</v>
      </c>
      <c r="J396" s="63">
        <v>120</v>
      </c>
      <c r="L396" s="66" t="s">
        <v>14</v>
      </c>
      <c r="M396" s="67" t="s">
        <v>15</v>
      </c>
      <c r="N396" s="16" t="s">
        <v>16</v>
      </c>
      <c r="O396" s="22"/>
    </row>
    <row r="397" spans="1:17" ht="18.75" hidden="1" customHeight="1" x14ac:dyDescent="0.45">
      <c r="A397" s="72">
        <v>393</v>
      </c>
      <c r="B397" s="72" t="s">
        <v>1295</v>
      </c>
      <c r="C397" s="63" t="s">
        <v>1238</v>
      </c>
      <c r="D397" s="72" t="s">
        <v>1296</v>
      </c>
      <c r="E397" s="75" t="s">
        <v>1297</v>
      </c>
      <c r="F397" s="76" t="s">
        <v>34</v>
      </c>
      <c r="G397" s="76" t="s">
        <v>1298</v>
      </c>
      <c r="H397" s="61">
        <v>30500</v>
      </c>
      <c r="I397" s="62">
        <v>28500</v>
      </c>
      <c r="J397" s="63">
        <v>120</v>
      </c>
      <c r="K397" s="13" t="s">
        <v>13</v>
      </c>
      <c r="L397" s="66" t="s">
        <v>14</v>
      </c>
      <c r="M397" s="67" t="s">
        <v>15</v>
      </c>
      <c r="N397" s="16" t="s">
        <v>16</v>
      </c>
      <c r="O397" s="22"/>
    </row>
    <row r="398" spans="1:17" ht="18.75" hidden="1" customHeight="1" x14ac:dyDescent="0.45">
      <c r="A398" s="72">
        <v>394</v>
      </c>
      <c r="B398" s="72" t="s">
        <v>1299</v>
      </c>
      <c r="C398" s="63" t="s">
        <v>1238</v>
      </c>
      <c r="D398" s="72" t="s">
        <v>1300</v>
      </c>
      <c r="E398" s="75" t="s">
        <v>1301</v>
      </c>
      <c r="F398" s="76" t="s">
        <v>34</v>
      </c>
      <c r="G398" s="76" t="s">
        <v>1302</v>
      </c>
      <c r="H398" s="61">
        <v>30500</v>
      </c>
      <c r="I398" s="62">
        <v>28500</v>
      </c>
      <c r="J398" s="63">
        <v>120</v>
      </c>
      <c r="K398" s="13" t="s">
        <v>13</v>
      </c>
      <c r="L398" s="66" t="s">
        <v>14</v>
      </c>
      <c r="M398" s="67" t="s">
        <v>15</v>
      </c>
      <c r="N398" s="16" t="s">
        <v>16</v>
      </c>
      <c r="O398" s="22"/>
      <c r="P398" s="22"/>
    </row>
    <row r="399" spans="1:17" ht="18.75" hidden="1" customHeight="1" x14ac:dyDescent="0.45">
      <c r="A399" s="72">
        <v>395</v>
      </c>
      <c r="B399" s="72" t="s">
        <v>1303</v>
      </c>
      <c r="C399" s="63" t="s">
        <v>1238</v>
      </c>
      <c r="D399" s="72" t="s">
        <v>1304</v>
      </c>
      <c r="E399" s="75" t="s">
        <v>1305</v>
      </c>
      <c r="F399" s="76" t="s">
        <v>34</v>
      </c>
      <c r="G399" s="76" t="s">
        <v>1306</v>
      </c>
      <c r="H399" s="61">
        <v>30500</v>
      </c>
      <c r="I399" s="62">
        <v>28500</v>
      </c>
      <c r="J399" s="63">
        <v>120</v>
      </c>
      <c r="K399" s="13" t="s">
        <v>13</v>
      </c>
      <c r="L399" s="66" t="s">
        <v>14</v>
      </c>
      <c r="M399" s="67" t="s">
        <v>15</v>
      </c>
      <c r="N399" s="16" t="s">
        <v>16</v>
      </c>
      <c r="O399" s="17" t="s">
        <v>17</v>
      </c>
    </row>
    <row r="400" spans="1:17" ht="18.75" hidden="1" customHeight="1" x14ac:dyDescent="0.45">
      <c r="A400" s="72">
        <v>396</v>
      </c>
      <c r="B400" s="72" t="s">
        <v>1307</v>
      </c>
      <c r="C400" s="63" t="s">
        <v>1238</v>
      </c>
      <c r="D400" s="72" t="s">
        <v>1308</v>
      </c>
      <c r="E400" s="75" t="s">
        <v>1309</v>
      </c>
      <c r="F400" s="76" t="s">
        <v>34</v>
      </c>
      <c r="G400" s="76" t="s">
        <v>1310</v>
      </c>
      <c r="H400" s="61">
        <v>30500</v>
      </c>
      <c r="I400" s="62">
        <v>28500</v>
      </c>
      <c r="J400" s="63">
        <v>120</v>
      </c>
      <c r="L400" s="66" t="s">
        <v>14</v>
      </c>
      <c r="M400" s="67" t="s">
        <v>15</v>
      </c>
      <c r="N400" s="16" t="s">
        <v>16</v>
      </c>
      <c r="O400" s="17" t="s">
        <v>17</v>
      </c>
      <c r="P400" s="22"/>
      <c r="Q400" s="22"/>
    </row>
    <row r="401" spans="1:19" ht="18.75" hidden="1" customHeight="1" x14ac:dyDescent="0.45">
      <c r="A401" s="72">
        <v>397</v>
      </c>
      <c r="B401" s="72" t="s">
        <v>1311</v>
      </c>
      <c r="C401" s="63" t="s">
        <v>1238</v>
      </c>
      <c r="D401" s="72" t="s">
        <v>1259</v>
      </c>
      <c r="E401" s="75" t="s">
        <v>1312</v>
      </c>
      <c r="F401" s="76" t="s">
        <v>34</v>
      </c>
      <c r="G401" s="76" t="s">
        <v>1313</v>
      </c>
      <c r="H401" s="61">
        <v>30500</v>
      </c>
      <c r="I401" s="62">
        <v>28500</v>
      </c>
      <c r="J401" s="63">
        <v>120</v>
      </c>
      <c r="K401" s="13" t="s">
        <v>13</v>
      </c>
      <c r="L401" s="66" t="s">
        <v>14</v>
      </c>
      <c r="M401" s="67" t="s">
        <v>15</v>
      </c>
      <c r="N401" s="16" t="s">
        <v>16</v>
      </c>
    </row>
    <row r="402" spans="1:19" ht="18.75" customHeight="1" x14ac:dyDescent="0.45">
      <c r="A402" s="72">
        <v>398</v>
      </c>
      <c r="B402" s="72" t="s">
        <v>1314</v>
      </c>
      <c r="C402" s="63" t="s">
        <v>1238</v>
      </c>
      <c r="D402" s="72" t="s">
        <v>1255</v>
      </c>
      <c r="E402" s="75" t="s">
        <v>1315</v>
      </c>
      <c r="F402" s="76" t="s">
        <v>34</v>
      </c>
      <c r="G402" s="76" t="s">
        <v>1316</v>
      </c>
      <c r="H402" s="61">
        <v>36600</v>
      </c>
      <c r="I402" s="62">
        <v>33600</v>
      </c>
      <c r="J402" s="63">
        <v>140</v>
      </c>
      <c r="L402" s="66" t="s">
        <v>14</v>
      </c>
      <c r="M402" s="67" t="s">
        <v>15</v>
      </c>
      <c r="N402" s="16" t="s">
        <v>16</v>
      </c>
      <c r="O402" s="17" t="s">
        <v>17</v>
      </c>
      <c r="P402" s="18" t="s">
        <v>18</v>
      </c>
    </row>
    <row r="403" spans="1:19" ht="18.75" hidden="1" customHeight="1" x14ac:dyDescent="0.45">
      <c r="A403" s="72">
        <v>399</v>
      </c>
      <c r="B403" s="72" t="s">
        <v>1317</v>
      </c>
      <c r="C403" s="63" t="s">
        <v>1238</v>
      </c>
      <c r="D403" s="72" t="s">
        <v>1300</v>
      </c>
      <c r="E403" s="75" t="s">
        <v>1318</v>
      </c>
      <c r="F403" s="76" t="s">
        <v>34</v>
      </c>
      <c r="G403" s="76" t="s">
        <v>1319</v>
      </c>
      <c r="H403" s="61">
        <v>36600</v>
      </c>
      <c r="I403" s="62">
        <v>33600</v>
      </c>
      <c r="J403" s="63">
        <v>140</v>
      </c>
      <c r="L403" s="66" t="s">
        <v>14</v>
      </c>
      <c r="M403" s="67" t="s">
        <v>15</v>
      </c>
      <c r="N403" s="16" t="s">
        <v>16</v>
      </c>
      <c r="O403" s="17" t="s">
        <v>17</v>
      </c>
      <c r="P403" s="22"/>
    </row>
    <row r="404" spans="1:19" ht="18.75" customHeight="1" x14ac:dyDescent="0.45">
      <c r="A404" s="72">
        <v>400</v>
      </c>
      <c r="B404" s="72" t="s">
        <v>1320</v>
      </c>
      <c r="C404" s="63" t="s">
        <v>1238</v>
      </c>
      <c r="D404" s="72" t="s">
        <v>1255</v>
      </c>
      <c r="E404" s="75" t="s">
        <v>1321</v>
      </c>
      <c r="F404" s="76" t="s">
        <v>34</v>
      </c>
      <c r="G404" s="76" t="s">
        <v>1322</v>
      </c>
      <c r="H404" s="61">
        <v>40700</v>
      </c>
      <c r="I404" s="62">
        <v>37700</v>
      </c>
      <c r="J404" s="63">
        <v>160</v>
      </c>
      <c r="L404" s="66" t="s">
        <v>14</v>
      </c>
      <c r="M404" s="67" t="s">
        <v>15</v>
      </c>
      <c r="N404" s="16" t="s">
        <v>16</v>
      </c>
      <c r="O404" s="17" t="s">
        <v>17</v>
      </c>
      <c r="P404" s="18" t="s">
        <v>18</v>
      </c>
    </row>
    <row r="405" spans="1:19" ht="18.75" customHeight="1" x14ac:dyDescent="0.45">
      <c r="A405" s="72">
        <v>401</v>
      </c>
      <c r="B405" s="72" t="s">
        <v>1323</v>
      </c>
      <c r="C405" s="63" t="s">
        <v>1238</v>
      </c>
      <c r="D405" s="72" t="s">
        <v>1324</v>
      </c>
      <c r="E405" s="75" t="s">
        <v>1325</v>
      </c>
      <c r="F405" s="76" t="s">
        <v>34</v>
      </c>
      <c r="G405" s="76" t="s">
        <v>1326</v>
      </c>
      <c r="H405" s="61">
        <v>40700</v>
      </c>
      <c r="I405" s="62">
        <v>37700</v>
      </c>
      <c r="J405" s="63">
        <v>160</v>
      </c>
      <c r="L405" s="66" t="s">
        <v>14</v>
      </c>
      <c r="M405" s="67" t="s">
        <v>15</v>
      </c>
      <c r="N405" s="16" t="s">
        <v>16</v>
      </c>
      <c r="O405" s="17" t="s">
        <v>17</v>
      </c>
      <c r="P405" s="18" t="s">
        <v>18</v>
      </c>
    </row>
    <row r="406" spans="1:19" ht="18.75" customHeight="1" x14ac:dyDescent="0.45">
      <c r="A406" s="72">
        <v>402</v>
      </c>
      <c r="B406" s="72" t="s">
        <v>1327</v>
      </c>
      <c r="C406" s="63" t="s">
        <v>1238</v>
      </c>
      <c r="D406" s="72" t="s">
        <v>1324</v>
      </c>
      <c r="E406" s="75" t="s">
        <v>1328</v>
      </c>
      <c r="F406" s="76" t="s">
        <v>34</v>
      </c>
      <c r="G406" s="76" t="s">
        <v>1329</v>
      </c>
      <c r="H406" s="61">
        <v>40700</v>
      </c>
      <c r="I406" s="62">
        <v>37700</v>
      </c>
      <c r="J406" s="63">
        <v>160</v>
      </c>
      <c r="K406" s="22"/>
      <c r="L406" s="66" t="s">
        <v>14</v>
      </c>
      <c r="M406" s="67" t="s">
        <v>15</v>
      </c>
      <c r="N406" s="16" t="s">
        <v>16</v>
      </c>
      <c r="O406" s="17" t="s">
        <v>17</v>
      </c>
      <c r="P406" s="18" t="s">
        <v>18</v>
      </c>
    </row>
    <row r="407" spans="1:19" ht="18.75" customHeight="1" x14ac:dyDescent="0.45">
      <c r="A407" s="72">
        <v>403</v>
      </c>
      <c r="B407" s="72" t="s">
        <v>1330</v>
      </c>
      <c r="C407" s="63" t="s">
        <v>1238</v>
      </c>
      <c r="D407" s="72" t="s">
        <v>1324</v>
      </c>
      <c r="E407" s="75" t="s">
        <v>1331</v>
      </c>
      <c r="F407" s="76" t="s">
        <v>34</v>
      </c>
      <c r="G407" s="76" t="s">
        <v>1332</v>
      </c>
      <c r="H407" s="61">
        <v>40700</v>
      </c>
      <c r="I407" s="62">
        <v>37700</v>
      </c>
      <c r="J407" s="63">
        <v>160</v>
      </c>
      <c r="K407" s="22"/>
      <c r="L407" s="66" t="s">
        <v>14</v>
      </c>
      <c r="M407" s="67" t="s">
        <v>15</v>
      </c>
      <c r="N407" s="16" t="s">
        <v>16</v>
      </c>
      <c r="O407" s="17" t="s">
        <v>17</v>
      </c>
      <c r="P407" s="18" t="s">
        <v>18</v>
      </c>
    </row>
    <row r="408" spans="1:19" ht="18.75" customHeight="1" x14ac:dyDescent="0.45">
      <c r="A408" s="72">
        <v>404</v>
      </c>
      <c r="B408" s="72" t="s">
        <v>1333</v>
      </c>
      <c r="C408" s="63" t="s">
        <v>1238</v>
      </c>
      <c r="D408" s="72" t="s">
        <v>1324</v>
      </c>
      <c r="E408" s="75" t="s">
        <v>1334</v>
      </c>
      <c r="F408" s="76" t="s">
        <v>34</v>
      </c>
      <c r="G408" s="76" t="s">
        <v>1335</v>
      </c>
      <c r="H408" s="61">
        <v>40700</v>
      </c>
      <c r="I408" s="62">
        <v>37700</v>
      </c>
      <c r="J408" s="63">
        <v>160</v>
      </c>
      <c r="L408" s="66" t="s">
        <v>14</v>
      </c>
      <c r="M408" s="67" t="s">
        <v>15</v>
      </c>
      <c r="N408" s="16" t="s">
        <v>16</v>
      </c>
      <c r="O408" s="17" t="s">
        <v>17</v>
      </c>
      <c r="P408" s="18" t="s">
        <v>18</v>
      </c>
      <c r="Q408" s="22"/>
    </row>
    <row r="409" spans="1:19" ht="18.75" hidden="1" customHeight="1" x14ac:dyDescent="0.45">
      <c r="A409" s="72">
        <v>405</v>
      </c>
      <c r="B409" s="72" t="s">
        <v>1336</v>
      </c>
      <c r="C409" s="63" t="s">
        <v>1238</v>
      </c>
      <c r="D409" s="72" t="s">
        <v>1337</v>
      </c>
      <c r="E409" s="75" t="s">
        <v>1338</v>
      </c>
      <c r="F409" s="76" t="s">
        <v>34</v>
      </c>
      <c r="G409" s="76" t="s">
        <v>1339</v>
      </c>
      <c r="H409" s="61">
        <v>40700</v>
      </c>
      <c r="I409" s="62">
        <v>37700</v>
      </c>
      <c r="J409" s="63">
        <v>160</v>
      </c>
      <c r="K409" s="13" t="s">
        <v>13</v>
      </c>
      <c r="L409" s="66" t="s">
        <v>14</v>
      </c>
      <c r="M409" s="67" t="s">
        <v>15</v>
      </c>
      <c r="N409" s="16" t="s">
        <v>16</v>
      </c>
      <c r="O409" s="17" t="s">
        <v>17</v>
      </c>
      <c r="P409" s="22"/>
    </row>
    <row r="410" spans="1:19" ht="18.75" hidden="1" customHeight="1" x14ac:dyDescent="0.45">
      <c r="A410" s="72">
        <v>406</v>
      </c>
      <c r="B410" s="72" t="s">
        <v>1340</v>
      </c>
      <c r="C410" s="63" t="s">
        <v>1238</v>
      </c>
      <c r="D410" s="72" t="s">
        <v>1341</v>
      </c>
      <c r="E410" s="75" t="s">
        <v>1342</v>
      </c>
      <c r="F410" s="76" t="s">
        <v>34</v>
      </c>
      <c r="G410" s="76" t="s">
        <v>1343</v>
      </c>
      <c r="H410" s="61">
        <v>44000</v>
      </c>
      <c r="I410" s="62">
        <v>41000</v>
      </c>
      <c r="J410" s="63">
        <v>180</v>
      </c>
      <c r="K410" s="22"/>
      <c r="L410" s="66" t="s">
        <v>14</v>
      </c>
      <c r="M410" s="67" t="s">
        <v>30</v>
      </c>
      <c r="N410" s="16" t="s">
        <v>16</v>
      </c>
      <c r="O410" s="17" t="s">
        <v>17</v>
      </c>
    </row>
    <row r="411" spans="1:19" ht="18.75" hidden="1" customHeight="1" x14ac:dyDescent="0.45">
      <c r="A411" s="72">
        <v>407</v>
      </c>
      <c r="B411" s="72" t="s">
        <v>1344</v>
      </c>
      <c r="C411" s="63" t="s">
        <v>1238</v>
      </c>
      <c r="D411" s="72" t="s">
        <v>1341</v>
      </c>
      <c r="E411" s="75" t="s">
        <v>1345</v>
      </c>
      <c r="F411" s="76" t="s">
        <v>34</v>
      </c>
      <c r="G411" s="76" t="s">
        <v>1346</v>
      </c>
      <c r="H411" s="61">
        <v>44000</v>
      </c>
      <c r="I411" s="62">
        <v>41000</v>
      </c>
      <c r="J411" s="63">
        <v>180</v>
      </c>
      <c r="L411" s="66" t="s">
        <v>14</v>
      </c>
      <c r="M411" s="67" t="s">
        <v>15</v>
      </c>
      <c r="N411" s="16" t="s">
        <v>16</v>
      </c>
      <c r="O411" s="17" t="s">
        <v>17</v>
      </c>
      <c r="P411" s="22"/>
    </row>
    <row r="412" spans="1:19" ht="18.75" hidden="1" customHeight="1" x14ac:dyDescent="0.45">
      <c r="A412" s="72">
        <v>408</v>
      </c>
      <c r="B412" s="72" t="s">
        <v>1347</v>
      </c>
      <c r="C412" s="63" t="s">
        <v>1238</v>
      </c>
      <c r="D412" s="72" t="s">
        <v>1337</v>
      </c>
      <c r="E412" s="75" t="s">
        <v>723</v>
      </c>
      <c r="F412" s="76" t="s">
        <v>224</v>
      </c>
      <c r="G412" s="76" t="s">
        <v>724</v>
      </c>
      <c r="H412" s="61">
        <v>61000</v>
      </c>
      <c r="I412" s="62">
        <v>57000</v>
      </c>
      <c r="J412" s="63">
        <v>240</v>
      </c>
      <c r="K412" s="13" t="s">
        <v>13</v>
      </c>
      <c r="L412" s="66" t="s">
        <v>14</v>
      </c>
      <c r="M412" s="67" t="s">
        <v>15</v>
      </c>
      <c r="N412" s="16" t="s">
        <v>16</v>
      </c>
      <c r="O412" s="17" t="s">
        <v>17</v>
      </c>
      <c r="P412" s="22"/>
    </row>
    <row r="413" spans="1:19" ht="18.75" hidden="1" customHeight="1" x14ac:dyDescent="0.45">
      <c r="A413" s="72">
        <v>409</v>
      </c>
      <c r="B413" s="72" t="s">
        <v>1348</v>
      </c>
      <c r="C413" s="63" t="s">
        <v>1238</v>
      </c>
      <c r="D413" s="72" t="s">
        <v>1337</v>
      </c>
      <c r="E413" s="75" t="s">
        <v>1349</v>
      </c>
      <c r="F413" s="76" t="s">
        <v>224</v>
      </c>
      <c r="G413" s="76" t="s">
        <v>1350</v>
      </c>
      <c r="H413" s="61">
        <v>73200</v>
      </c>
      <c r="I413" s="62">
        <v>67200</v>
      </c>
      <c r="J413" s="63">
        <v>280</v>
      </c>
      <c r="K413" s="13" t="s">
        <v>13</v>
      </c>
      <c r="L413" s="66" t="s">
        <v>14</v>
      </c>
      <c r="M413" s="67" t="s">
        <v>15</v>
      </c>
      <c r="N413" s="16" t="s">
        <v>16</v>
      </c>
      <c r="O413" s="17" t="s">
        <v>17</v>
      </c>
      <c r="P413" s="22"/>
    </row>
    <row r="414" spans="1:19" ht="18.75" hidden="1" customHeight="1" x14ac:dyDescent="0.45">
      <c r="A414" s="72">
        <v>410</v>
      </c>
      <c r="B414" s="72" t="s">
        <v>1351</v>
      </c>
      <c r="C414" s="63" t="s">
        <v>1352</v>
      </c>
      <c r="D414" s="72" t="s">
        <v>1353</v>
      </c>
      <c r="E414" s="75" t="s">
        <v>1354</v>
      </c>
      <c r="F414" s="76" t="s">
        <v>34</v>
      </c>
      <c r="G414" s="76" t="s">
        <v>1355</v>
      </c>
      <c r="H414" s="61">
        <v>26400</v>
      </c>
      <c r="I414" s="62">
        <v>24400</v>
      </c>
      <c r="J414" s="63">
        <v>100</v>
      </c>
      <c r="K414" s="13" t="s">
        <v>13</v>
      </c>
      <c r="L414" s="45"/>
      <c r="M414" s="45"/>
      <c r="R414" s="8"/>
      <c r="S414" s="8"/>
    </row>
    <row r="415" spans="1:19" ht="18.75" hidden="1" customHeight="1" x14ac:dyDescent="0.45">
      <c r="A415" s="72">
        <v>411</v>
      </c>
      <c r="B415" s="72" t="s">
        <v>1356</v>
      </c>
      <c r="C415" s="63" t="s">
        <v>1352</v>
      </c>
      <c r="D415" s="72" t="s">
        <v>1353</v>
      </c>
      <c r="E415" s="75" t="s">
        <v>1357</v>
      </c>
      <c r="F415" s="76" t="s">
        <v>34</v>
      </c>
      <c r="G415" s="76" t="s">
        <v>1358</v>
      </c>
      <c r="H415" s="61">
        <v>26400</v>
      </c>
      <c r="I415" s="62">
        <v>24400</v>
      </c>
      <c r="J415" s="63">
        <v>100</v>
      </c>
      <c r="L415" s="66" t="s">
        <v>14</v>
      </c>
      <c r="M415" s="67" t="s">
        <v>15</v>
      </c>
      <c r="N415" s="16" t="s">
        <v>26</v>
      </c>
      <c r="O415" s="17" t="s">
        <v>17</v>
      </c>
      <c r="R415" s="8"/>
      <c r="S415" s="8"/>
    </row>
    <row r="416" spans="1:19" ht="18.75" hidden="1" customHeight="1" x14ac:dyDescent="0.45">
      <c r="A416" s="72">
        <v>412</v>
      </c>
      <c r="B416" s="72" t="s">
        <v>1359</v>
      </c>
      <c r="C416" s="63" t="s">
        <v>1352</v>
      </c>
      <c r="D416" s="72" t="s">
        <v>1353</v>
      </c>
      <c r="E416" s="75" t="s">
        <v>1360</v>
      </c>
      <c r="F416" s="76" t="s">
        <v>34</v>
      </c>
      <c r="G416" s="76" t="s">
        <v>1361</v>
      </c>
      <c r="H416" s="61">
        <v>26400</v>
      </c>
      <c r="I416" s="62">
        <v>24400</v>
      </c>
      <c r="J416" s="63">
        <v>100</v>
      </c>
      <c r="L416" s="66" t="s">
        <v>14</v>
      </c>
      <c r="M416" s="67" t="s">
        <v>15</v>
      </c>
      <c r="N416" s="16" t="s">
        <v>26</v>
      </c>
      <c r="R416" s="8"/>
      <c r="S416" s="8"/>
    </row>
    <row r="417" spans="1:19" ht="18.75" hidden="1" customHeight="1" x14ac:dyDescent="0.45">
      <c r="A417" s="72">
        <v>413</v>
      </c>
      <c r="B417" s="72" t="s">
        <v>1362</v>
      </c>
      <c r="C417" s="63" t="s">
        <v>1352</v>
      </c>
      <c r="D417" s="72" t="s">
        <v>1353</v>
      </c>
      <c r="E417" s="75" t="s">
        <v>1363</v>
      </c>
      <c r="F417" s="76" t="s">
        <v>34</v>
      </c>
      <c r="G417" s="76" t="s">
        <v>1364</v>
      </c>
      <c r="H417" s="61">
        <v>26400</v>
      </c>
      <c r="I417" s="62">
        <v>24400</v>
      </c>
      <c r="J417" s="63">
        <v>100</v>
      </c>
      <c r="L417" s="45"/>
      <c r="M417" s="67" t="s">
        <v>15</v>
      </c>
      <c r="N417" s="16" t="s">
        <v>26</v>
      </c>
      <c r="R417" s="8"/>
      <c r="S417" s="8"/>
    </row>
    <row r="418" spans="1:19" ht="18.75" customHeight="1" x14ac:dyDescent="0.45">
      <c r="A418" s="72">
        <v>414</v>
      </c>
      <c r="B418" s="72" t="s">
        <v>1365</v>
      </c>
      <c r="C418" s="63" t="s">
        <v>1352</v>
      </c>
      <c r="D418" s="72" t="s">
        <v>1366</v>
      </c>
      <c r="E418" s="75" t="s">
        <v>1367</v>
      </c>
      <c r="F418" s="76" t="s">
        <v>34</v>
      </c>
      <c r="G418" s="76" t="s">
        <v>1368</v>
      </c>
      <c r="H418" s="61">
        <v>30500</v>
      </c>
      <c r="I418" s="62">
        <v>28500</v>
      </c>
      <c r="J418" s="63">
        <v>120</v>
      </c>
      <c r="L418" s="66" t="s">
        <v>14</v>
      </c>
      <c r="M418" s="67" t="s">
        <v>15</v>
      </c>
      <c r="N418" s="16" t="s">
        <v>26</v>
      </c>
      <c r="O418" s="17" t="s">
        <v>17</v>
      </c>
      <c r="P418" s="18" t="s">
        <v>18</v>
      </c>
      <c r="R418" s="8"/>
      <c r="S418" s="8"/>
    </row>
    <row r="419" spans="1:19" ht="18.75" hidden="1" customHeight="1" x14ac:dyDescent="0.45">
      <c r="A419" s="72">
        <v>415</v>
      </c>
      <c r="B419" s="72" t="s">
        <v>1369</v>
      </c>
      <c r="C419" s="63" t="s">
        <v>1352</v>
      </c>
      <c r="D419" s="72" t="s">
        <v>1353</v>
      </c>
      <c r="E419" s="75" t="s">
        <v>1370</v>
      </c>
      <c r="F419" s="76" t="s">
        <v>34</v>
      </c>
      <c r="G419" s="76" t="s">
        <v>1371</v>
      </c>
      <c r="H419" s="61">
        <v>30500</v>
      </c>
      <c r="I419" s="62">
        <v>28500</v>
      </c>
      <c r="J419" s="63">
        <v>120</v>
      </c>
      <c r="L419" s="45"/>
      <c r="M419" s="67" t="s">
        <v>15</v>
      </c>
      <c r="N419" s="16" t="s">
        <v>26</v>
      </c>
      <c r="O419" s="17" t="s">
        <v>17</v>
      </c>
    </row>
    <row r="420" spans="1:19" ht="18.75" hidden="1" customHeight="1" x14ac:dyDescent="0.45">
      <c r="A420" s="72">
        <v>416</v>
      </c>
      <c r="B420" s="72" t="s">
        <v>1372</v>
      </c>
      <c r="C420" s="63" t="s">
        <v>1352</v>
      </c>
      <c r="D420" s="72" t="s">
        <v>1366</v>
      </c>
      <c r="E420" s="75" t="s">
        <v>1373</v>
      </c>
      <c r="F420" s="76" t="s">
        <v>34</v>
      </c>
      <c r="G420" s="76" t="s">
        <v>1374</v>
      </c>
      <c r="H420" s="61">
        <v>30500</v>
      </c>
      <c r="I420" s="62">
        <v>28500</v>
      </c>
      <c r="J420" s="63">
        <v>120</v>
      </c>
      <c r="L420" s="66" t="s">
        <v>14</v>
      </c>
      <c r="M420" s="67" t="s">
        <v>15</v>
      </c>
      <c r="N420" s="16" t="s">
        <v>26</v>
      </c>
    </row>
    <row r="421" spans="1:19" ht="18.75" hidden="1" customHeight="1" x14ac:dyDescent="0.45">
      <c r="A421" s="72">
        <v>417</v>
      </c>
      <c r="B421" s="72" t="s">
        <v>1375</v>
      </c>
      <c r="C421" s="63" t="s">
        <v>1352</v>
      </c>
      <c r="D421" s="72" t="s">
        <v>1366</v>
      </c>
      <c r="E421" s="75" t="s">
        <v>1376</v>
      </c>
      <c r="F421" s="76" t="s">
        <v>34</v>
      </c>
      <c r="G421" s="76" t="s">
        <v>1377</v>
      </c>
      <c r="H421" s="61">
        <v>30500</v>
      </c>
      <c r="I421" s="62">
        <v>28500</v>
      </c>
      <c r="J421" s="63">
        <v>120</v>
      </c>
      <c r="L421" s="66" t="s">
        <v>14</v>
      </c>
      <c r="M421" s="67" t="s">
        <v>15</v>
      </c>
      <c r="R421" s="8"/>
      <c r="S421" s="8"/>
    </row>
    <row r="422" spans="1:19" ht="18.75" hidden="1" customHeight="1" x14ac:dyDescent="0.45">
      <c r="A422" s="72">
        <v>418</v>
      </c>
      <c r="B422" s="72" t="s">
        <v>1378</v>
      </c>
      <c r="C422" s="63" t="s">
        <v>1352</v>
      </c>
      <c r="D422" s="72" t="s">
        <v>1366</v>
      </c>
      <c r="E422" s="75" t="s">
        <v>1379</v>
      </c>
      <c r="F422" s="76" t="s">
        <v>34</v>
      </c>
      <c r="G422" s="76" t="s">
        <v>1380</v>
      </c>
      <c r="H422" s="61">
        <v>30500</v>
      </c>
      <c r="I422" s="62">
        <v>28500</v>
      </c>
      <c r="J422" s="63">
        <v>120</v>
      </c>
      <c r="L422" s="66" t="s">
        <v>14</v>
      </c>
      <c r="M422" s="67" t="s">
        <v>15</v>
      </c>
      <c r="R422" s="8"/>
      <c r="S422" s="8"/>
    </row>
    <row r="423" spans="1:19" ht="18.75" customHeight="1" x14ac:dyDescent="0.45">
      <c r="A423" s="72">
        <v>419</v>
      </c>
      <c r="B423" s="72" t="s">
        <v>1381</v>
      </c>
      <c r="C423" s="63" t="s">
        <v>1352</v>
      </c>
      <c r="D423" s="72" t="s">
        <v>1366</v>
      </c>
      <c r="E423" s="75" t="s">
        <v>1382</v>
      </c>
      <c r="F423" s="76" t="s">
        <v>34</v>
      </c>
      <c r="G423" s="76" t="s">
        <v>1383</v>
      </c>
      <c r="H423" s="61">
        <v>30500</v>
      </c>
      <c r="I423" s="62">
        <v>28500</v>
      </c>
      <c r="J423" s="63">
        <v>120</v>
      </c>
      <c r="L423" s="45"/>
      <c r="M423" s="45"/>
      <c r="O423" s="17" t="s">
        <v>17</v>
      </c>
      <c r="P423" s="18" t="s">
        <v>18</v>
      </c>
      <c r="R423" s="8"/>
      <c r="S423" s="8"/>
    </row>
    <row r="424" spans="1:19" ht="18.75" customHeight="1" x14ac:dyDescent="0.45">
      <c r="A424" s="72">
        <v>420</v>
      </c>
      <c r="B424" s="72" t="s">
        <v>1384</v>
      </c>
      <c r="C424" s="63" t="s">
        <v>1352</v>
      </c>
      <c r="D424" s="72" t="s">
        <v>1385</v>
      </c>
      <c r="E424" s="75" t="s">
        <v>1386</v>
      </c>
      <c r="F424" s="76" t="s">
        <v>34</v>
      </c>
      <c r="G424" s="76" t="s">
        <v>1387</v>
      </c>
      <c r="H424" s="61">
        <v>30500</v>
      </c>
      <c r="I424" s="62">
        <v>28500</v>
      </c>
      <c r="J424" s="63">
        <v>120</v>
      </c>
      <c r="L424" s="45"/>
      <c r="M424" s="67" t="s">
        <v>15</v>
      </c>
      <c r="N424" s="16" t="s">
        <v>26</v>
      </c>
      <c r="O424" s="17" t="s">
        <v>17</v>
      </c>
      <c r="P424" s="18" t="s">
        <v>18</v>
      </c>
      <c r="R424" s="8"/>
      <c r="S424" s="8"/>
    </row>
    <row r="425" spans="1:19" ht="18.75" customHeight="1" x14ac:dyDescent="0.45">
      <c r="A425" s="72">
        <v>421</v>
      </c>
      <c r="B425" s="72" t="s">
        <v>1388</v>
      </c>
      <c r="C425" s="63" t="s">
        <v>1352</v>
      </c>
      <c r="D425" s="72" t="s">
        <v>1385</v>
      </c>
      <c r="E425" s="75" t="s">
        <v>1389</v>
      </c>
      <c r="F425" s="76" t="s">
        <v>34</v>
      </c>
      <c r="G425" s="76" t="s">
        <v>1390</v>
      </c>
      <c r="H425" s="61">
        <v>30500</v>
      </c>
      <c r="I425" s="62">
        <v>28500</v>
      </c>
      <c r="J425" s="63">
        <v>120</v>
      </c>
      <c r="L425" s="45"/>
      <c r="M425" s="45"/>
      <c r="O425" s="17" t="s">
        <v>17</v>
      </c>
      <c r="P425" s="18" t="s">
        <v>18</v>
      </c>
      <c r="R425" s="8"/>
      <c r="S425" s="8"/>
    </row>
    <row r="426" spans="1:19" ht="18.75" customHeight="1" x14ac:dyDescent="0.45">
      <c r="A426" s="72">
        <v>422</v>
      </c>
      <c r="B426" s="72" t="s">
        <v>1391</v>
      </c>
      <c r="C426" s="63" t="s">
        <v>1352</v>
      </c>
      <c r="D426" s="72" t="s">
        <v>1392</v>
      </c>
      <c r="E426" s="75" t="s">
        <v>1393</v>
      </c>
      <c r="F426" s="76" t="s">
        <v>34</v>
      </c>
      <c r="G426" s="76" t="s">
        <v>1394</v>
      </c>
      <c r="H426" s="61">
        <v>36600</v>
      </c>
      <c r="I426" s="62">
        <v>33600</v>
      </c>
      <c r="J426" s="63">
        <v>140</v>
      </c>
      <c r="L426" s="45"/>
      <c r="M426" s="45" t="s">
        <v>15</v>
      </c>
      <c r="N426" s="24" t="s">
        <v>26</v>
      </c>
      <c r="O426" s="24" t="s">
        <v>17</v>
      </c>
      <c r="P426" s="24" t="s">
        <v>18</v>
      </c>
      <c r="Q426" s="25" t="s">
        <v>19</v>
      </c>
      <c r="R426" s="8"/>
      <c r="S426" s="8"/>
    </row>
    <row r="427" spans="1:19" ht="18.75" customHeight="1" x14ac:dyDescent="0.45">
      <c r="A427" s="72">
        <v>423</v>
      </c>
      <c r="B427" s="72" t="s">
        <v>1395</v>
      </c>
      <c r="C427" s="63" t="s">
        <v>1352</v>
      </c>
      <c r="D427" s="72" t="s">
        <v>1392</v>
      </c>
      <c r="E427" s="75" t="s">
        <v>1396</v>
      </c>
      <c r="F427" s="76" t="s">
        <v>34</v>
      </c>
      <c r="G427" s="76" t="s">
        <v>1397</v>
      </c>
      <c r="H427" s="61">
        <v>36600</v>
      </c>
      <c r="I427" s="62">
        <v>33600</v>
      </c>
      <c r="J427" s="63">
        <v>140</v>
      </c>
      <c r="L427" s="45"/>
      <c r="M427" s="45"/>
      <c r="N427" s="24" t="s">
        <v>26</v>
      </c>
      <c r="O427" s="24" t="s">
        <v>17</v>
      </c>
      <c r="P427" s="24" t="s">
        <v>18</v>
      </c>
      <c r="Q427" s="25" t="s">
        <v>19</v>
      </c>
      <c r="R427" s="8"/>
      <c r="S427" s="8"/>
    </row>
    <row r="428" spans="1:19" ht="18.75" customHeight="1" x14ac:dyDescent="0.45">
      <c r="A428" s="72">
        <v>424</v>
      </c>
      <c r="B428" s="72" t="s">
        <v>1398</v>
      </c>
      <c r="C428" s="63" t="s">
        <v>1352</v>
      </c>
      <c r="D428" s="72" t="s">
        <v>1392</v>
      </c>
      <c r="E428" s="75" t="s">
        <v>1399</v>
      </c>
      <c r="F428" s="76" t="s">
        <v>34</v>
      </c>
      <c r="G428" s="76" t="s">
        <v>1400</v>
      </c>
      <c r="H428" s="61">
        <v>36600</v>
      </c>
      <c r="I428" s="62">
        <v>33600</v>
      </c>
      <c r="J428" s="63">
        <v>140</v>
      </c>
      <c r="L428" s="45"/>
      <c r="M428" s="45"/>
      <c r="O428" s="24" t="s">
        <v>17</v>
      </c>
      <c r="P428" s="24" t="s">
        <v>18</v>
      </c>
      <c r="R428" s="8"/>
      <c r="S428" s="8"/>
    </row>
    <row r="429" spans="1:19" ht="18.75" customHeight="1" x14ac:dyDescent="0.45">
      <c r="A429" s="72">
        <v>425</v>
      </c>
      <c r="B429" s="72" t="s">
        <v>1401</v>
      </c>
      <c r="C429" s="63" t="s">
        <v>1352</v>
      </c>
      <c r="D429" s="72" t="s">
        <v>1353</v>
      </c>
      <c r="E429" s="75" t="s">
        <v>1402</v>
      </c>
      <c r="F429" s="76" t="s">
        <v>34</v>
      </c>
      <c r="G429" s="76" t="s">
        <v>1403</v>
      </c>
      <c r="H429" s="61">
        <v>36600</v>
      </c>
      <c r="I429" s="62">
        <v>33600</v>
      </c>
      <c r="J429" s="63">
        <v>140</v>
      </c>
      <c r="L429" s="45"/>
      <c r="M429" s="45"/>
      <c r="O429" s="17" t="s">
        <v>17</v>
      </c>
      <c r="P429" s="18" t="s">
        <v>18</v>
      </c>
      <c r="Q429" s="19" t="s">
        <v>19</v>
      </c>
      <c r="R429" s="8"/>
      <c r="S429" s="8"/>
    </row>
    <row r="430" spans="1:19" ht="18.75" hidden="1" customHeight="1" x14ac:dyDescent="0.45">
      <c r="A430" s="72">
        <v>426</v>
      </c>
      <c r="B430" s="72" t="s">
        <v>1404</v>
      </c>
      <c r="C430" s="63" t="s">
        <v>1352</v>
      </c>
      <c r="D430" s="72" t="s">
        <v>1392</v>
      </c>
      <c r="E430" s="75" t="s">
        <v>1405</v>
      </c>
      <c r="F430" s="76" t="s">
        <v>23</v>
      </c>
      <c r="G430" s="76" t="s">
        <v>1406</v>
      </c>
      <c r="H430" s="61">
        <v>36600</v>
      </c>
      <c r="I430" s="62">
        <v>33600</v>
      </c>
      <c r="J430" s="63">
        <v>140</v>
      </c>
      <c r="K430" s="13" t="s">
        <v>13</v>
      </c>
      <c r="L430" s="66" t="s">
        <v>14</v>
      </c>
      <c r="M430" s="45"/>
      <c r="R430" s="8"/>
      <c r="S430" s="8"/>
    </row>
    <row r="431" spans="1:19" ht="18.75" customHeight="1" x14ac:dyDescent="0.45">
      <c r="A431" s="72">
        <v>427</v>
      </c>
      <c r="B431" s="72" t="s">
        <v>1407</v>
      </c>
      <c r="C431" s="63" t="s">
        <v>1352</v>
      </c>
      <c r="D431" s="72" t="s">
        <v>1385</v>
      </c>
      <c r="E431" s="75" t="s">
        <v>1408</v>
      </c>
      <c r="F431" s="76" t="s">
        <v>34</v>
      </c>
      <c r="G431" s="76" t="s">
        <v>1409</v>
      </c>
      <c r="H431" s="61">
        <v>36600</v>
      </c>
      <c r="I431" s="62">
        <v>33600</v>
      </c>
      <c r="J431" s="63">
        <v>140</v>
      </c>
      <c r="L431" s="45"/>
      <c r="M431" s="45"/>
      <c r="O431" s="17" t="s">
        <v>17</v>
      </c>
      <c r="P431" s="18" t="s">
        <v>18</v>
      </c>
      <c r="R431" s="8"/>
      <c r="S431" s="8"/>
    </row>
    <row r="432" spans="1:19" ht="18.75" customHeight="1" x14ac:dyDescent="0.45">
      <c r="A432" s="72">
        <v>428</v>
      </c>
      <c r="B432" s="72" t="s">
        <v>1410</v>
      </c>
      <c r="C432" s="63" t="s">
        <v>1352</v>
      </c>
      <c r="D432" s="72" t="s">
        <v>1392</v>
      </c>
      <c r="E432" s="75" t="s">
        <v>1411</v>
      </c>
      <c r="F432" s="76" t="s">
        <v>34</v>
      </c>
      <c r="G432" s="76" t="s">
        <v>1412</v>
      </c>
      <c r="H432" s="61">
        <v>44000</v>
      </c>
      <c r="I432" s="62">
        <v>41000</v>
      </c>
      <c r="J432" s="63">
        <v>180</v>
      </c>
      <c r="L432" s="45"/>
      <c r="M432" s="45" t="s">
        <v>15</v>
      </c>
      <c r="N432" s="24" t="s">
        <v>26</v>
      </c>
      <c r="O432" s="24" t="s">
        <v>17</v>
      </c>
      <c r="P432" s="24" t="s">
        <v>18</v>
      </c>
      <c r="Q432" s="25" t="s">
        <v>19</v>
      </c>
      <c r="R432" s="8"/>
      <c r="S432" s="8"/>
    </row>
    <row r="433" spans="1:19" ht="18.75" customHeight="1" x14ac:dyDescent="0.45">
      <c r="A433" s="72">
        <v>429</v>
      </c>
      <c r="B433" s="72" t="s">
        <v>1413</v>
      </c>
      <c r="C433" s="63" t="s">
        <v>1352</v>
      </c>
      <c r="D433" s="72" t="s">
        <v>1366</v>
      </c>
      <c r="E433" s="75" t="s">
        <v>1414</v>
      </c>
      <c r="F433" s="76" t="s">
        <v>34</v>
      </c>
      <c r="G433" s="76" t="s">
        <v>1415</v>
      </c>
      <c r="H433" s="61">
        <v>36600</v>
      </c>
      <c r="I433" s="62">
        <v>33600</v>
      </c>
      <c r="J433" s="63">
        <v>140</v>
      </c>
      <c r="L433" s="45"/>
      <c r="M433" s="45"/>
      <c r="P433" s="24" t="s">
        <v>356</v>
      </c>
      <c r="Q433" s="24" t="s">
        <v>366</v>
      </c>
      <c r="R433" s="8"/>
      <c r="S433" s="8"/>
    </row>
    <row r="434" spans="1:19" ht="18.75" hidden="1" customHeight="1" x14ac:dyDescent="0.45">
      <c r="A434" s="72">
        <v>430</v>
      </c>
      <c r="B434" s="72" t="s">
        <v>1416</v>
      </c>
      <c r="C434" s="63" t="s">
        <v>1352</v>
      </c>
      <c r="D434" s="72" t="s">
        <v>1385</v>
      </c>
      <c r="E434" s="75" t="s">
        <v>1417</v>
      </c>
      <c r="F434" s="76" t="s">
        <v>34</v>
      </c>
      <c r="G434" s="76" t="s">
        <v>1418</v>
      </c>
      <c r="H434" s="61">
        <v>36600</v>
      </c>
      <c r="I434" s="62">
        <v>33600</v>
      </c>
      <c r="J434" s="63">
        <v>140</v>
      </c>
      <c r="K434" s="13" t="s">
        <v>13</v>
      </c>
      <c r="L434" s="66" t="s">
        <v>14</v>
      </c>
      <c r="M434" s="67" t="s">
        <v>15</v>
      </c>
      <c r="N434" s="16" t="s">
        <v>26</v>
      </c>
    </row>
    <row r="435" spans="1:19" ht="18.75" hidden="1" customHeight="1" x14ac:dyDescent="0.45">
      <c r="A435" s="72">
        <v>431</v>
      </c>
      <c r="B435" s="72" t="s">
        <v>1419</v>
      </c>
      <c r="C435" s="63" t="s">
        <v>1352</v>
      </c>
      <c r="D435" s="72" t="s">
        <v>1385</v>
      </c>
      <c r="E435" s="75" t="s">
        <v>1420</v>
      </c>
      <c r="F435" s="76" t="s">
        <v>34</v>
      </c>
      <c r="G435" s="76" t="s">
        <v>1421</v>
      </c>
      <c r="H435" s="61">
        <v>44000</v>
      </c>
      <c r="I435" s="62">
        <v>41000</v>
      </c>
      <c r="J435" s="63">
        <v>180</v>
      </c>
      <c r="L435" s="45" t="s">
        <v>14</v>
      </c>
      <c r="M435" s="45" t="s">
        <v>30</v>
      </c>
      <c r="R435" s="8"/>
      <c r="S435" s="8"/>
    </row>
    <row r="436" spans="1:19" ht="18.75" customHeight="1" x14ac:dyDescent="0.45">
      <c r="A436" s="72">
        <v>432</v>
      </c>
      <c r="B436" s="72" t="s">
        <v>1422</v>
      </c>
      <c r="C436" s="63" t="s">
        <v>1423</v>
      </c>
      <c r="D436" s="72" t="s">
        <v>1353</v>
      </c>
      <c r="E436" s="75" t="s">
        <v>1424</v>
      </c>
      <c r="F436" s="76" t="s">
        <v>34</v>
      </c>
      <c r="G436" s="76" t="s">
        <v>1425</v>
      </c>
      <c r="H436" s="61">
        <v>30500</v>
      </c>
      <c r="I436" s="62">
        <v>28500</v>
      </c>
      <c r="J436" s="63">
        <v>120</v>
      </c>
      <c r="L436" s="45"/>
      <c r="M436" s="45" t="s">
        <v>30</v>
      </c>
      <c r="O436" s="24" t="s">
        <v>31</v>
      </c>
      <c r="P436" s="24" t="s">
        <v>356</v>
      </c>
      <c r="Q436" s="24" t="s">
        <v>366</v>
      </c>
      <c r="R436" s="8"/>
      <c r="S436" s="8"/>
    </row>
    <row r="437" spans="1:19" ht="18.75" customHeight="1" x14ac:dyDescent="0.45">
      <c r="A437" s="72">
        <v>433</v>
      </c>
      <c r="B437" s="72" t="s">
        <v>1426</v>
      </c>
      <c r="C437" s="63" t="s">
        <v>1427</v>
      </c>
      <c r="D437" s="72" t="s">
        <v>1428</v>
      </c>
      <c r="E437" s="75" t="s">
        <v>1429</v>
      </c>
      <c r="F437" s="76" t="s">
        <v>23</v>
      </c>
      <c r="G437" s="76" t="s">
        <v>1430</v>
      </c>
      <c r="H437" s="61">
        <v>22000</v>
      </c>
      <c r="I437" s="62">
        <v>20400</v>
      </c>
      <c r="J437" s="63">
        <v>90</v>
      </c>
      <c r="L437" s="66" t="s">
        <v>14</v>
      </c>
      <c r="M437" s="67" t="s">
        <v>15</v>
      </c>
      <c r="N437" s="16" t="s">
        <v>16</v>
      </c>
      <c r="O437" s="17" t="s">
        <v>17</v>
      </c>
      <c r="P437" s="18" t="s">
        <v>18</v>
      </c>
      <c r="R437" s="8"/>
      <c r="S437" s="8"/>
    </row>
    <row r="438" spans="1:19" ht="18.75" hidden="1" customHeight="1" x14ac:dyDescent="0.45">
      <c r="A438" s="72">
        <v>434</v>
      </c>
      <c r="B438" s="72" t="s">
        <v>1431</v>
      </c>
      <c r="C438" s="63" t="s">
        <v>1427</v>
      </c>
      <c r="D438" s="72" t="s">
        <v>1166</v>
      </c>
      <c r="E438" s="75" t="s">
        <v>1432</v>
      </c>
      <c r="F438" s="76" t="s">
        <v>23</v>
      </c>
      <c r="G438" s="76" t="s">
        <v>1433</v>
      </c>
      <c r="H438" s="61">
        <v>22000</v>
      </c>
      <c r="I438" s="62">
        <v>20400</v>
      </c>
      <c r="J438" s="63">
        <v>90</v>
      </c>
      <c r="L438" s="66" t="s">
        <v>14</v>
      </c>
      <c r="M438" s="67" t="s">
        <v>15</v>
      </c>
      <c r="N438" s="16" t="s">
        <v>16</v>
      </c>
      <c r="O438" s="17" t="s">
        <v>17</v>
      </c>
      <c r="R438" s="8"/>
      <c r="S438" s="8"/>
    </row>
    <row r="439" spans="1:19" ht="18.75" hidden="1" customHeight="1" x14ac:dyDescent="0.45">
      <c r="A439" s="72">
        <v>435</v>
      </c>
      <c r="B439" s="72" t="s">
        <v>1434</v>
      </c>
      <c r="C439" s="63" t="s">
        <v>1427</v>
      </c>
      <c r="D439" s="72" t="s">
        <v>1435</v>
      </c>
      <c r="E439" s="75" t="s">
        <v>1436</v>
      </c>
      <c r="F439" s="76" t="s">
        <v>23</v>
      </c>
      <c r="G439" s="76" t="s">
        <v>1437</v>
      </c>
      <c r="H439" s="61">
        <v>22000</v>
      </c>
      <c r="I439" s="62">
        <v>20400</v>
      </c>
      <c r="J439" s="63">
        <v>90</v>
      </c>
      <c r="L439" s="45"/>
      <c r="M439" s="67" t="s">
        <v>15</v>
      </c>
      <c r="N439" s="16" t="s">
        <v>16</v>
      </c>
      <c r="O439" s="17" t="s">
        <v>17</v>
      </c>
      <c r="R439" s="8"/>
      <c r="S439" s="8"/>
    </row>
    <row r="440" spans="1:19" ht="18.75" hidden="1" customHeight="1" x14ac:dyDescent="0.45">
      <c r="A440" s="72">
        <v>436</v>
      </c>
      <c r="B440" s="72" t="s">
        <v>1438</v>
      </c>
      <c r="C440" s="63" t="s">
        <v>1427</v>
      </c>
      <c r="D440" s="72" t="s">
        <v>1435</v>
      </c>
      <c r="E440" s="75" t="s">
        <v>1439</v>
      </c>
      <c r="F440" s="76" t="s">
        <v>23</v>
      </c>
      <c r="G440" s="76" t="s">
        <v>1440</v>
      </c>
      <c r="H440" s="61">
        <v>22000</v>
      </c>
      <c r="I440" s="62">
        <v>20400</v>
      </c>
      <c r="J440" s="63">
        <v>90</v>
      </c>
      <c r="L440" s="45"/>
      <c r="M440" s="67" t="s">
        <v>15</v>
      </c>
      <c r="N440" s="16" t="s">
        <v>16</v>
      </c>
      <c r="O440" s="17" t="s">
        <v>17</v>
      </c>
      <c r="R440" s="8"/>
      <c r="S440" s="8"/>
    </row>
    <row r="441" spans="1:19" ht="18.75" customHeight="1" x14ac:dyDescent="0.45">
      <c r="A441" s="72">
        <v>437</v>
      </c>
      <c r="B441" s="72" t="s">
        <v>1441</v>
      </c>
      <c r="C441" s="63" t="s">
        <v>1427</v>
      </c>
      <c r="D441" s="72" t="s">
        <v>1442</v>
      </c>
      <c r="E441" s="75" t="s">
        <v>1443</v>
      </c>
      <c r="F441" s="76" t="s">
        <v>23</v>
      </c>
      <c r="G441" s="76" t="s">
        <v>1444</v>
      </c>
      <c r="H441" s="61">
        <v>22000</v>
      </c>
      <c r="I441" s="62">
        <v>20400</v>
      </c>
      <c r="J441" s="63">
        <v>90</v>
      </c>
      <c r="L441" s="45"/>
      <c r="M441" s="67" t="s">
        <v>15</v>
      </c>
      <c r="N441" s="16" t="s">
        <v>16</v>
      </c>
      <c r="O441" s="17" t="s">
        <v>17</v>
      </c>
      <c r="P441" s="18" t="s">
        <v>18</v>
      </c>
    </row>
    <row r="442" spans="1:19" ht="18.75" hidden="1" customHeight="1" x14ac:dyDescent="0.45">
      <c r="A442" s="72">
        <v>438</v>
      </c>
      <c r="B442" s="72" t="s">
        <v>1445</v>
      </c>
      <c r="C442" s="63" t="s">
        <v>1427</v>
      </c>
      <c r="D442" s="72" t="s">
        <v>1446</v>
      </c>
      <c r="E442" s="75" t="s">
        <v>1447</v>
      </c>
      <c r="F442" s="76" t="s">
        <v>34</v>
      </c>
      <c r="G442" s="76" t="s">
        <v>1448</v>
      </c>
      <c r="H442" s="61">
        <v>26400</v>
      </c>
      <c r="I442" s="62">
        <v>24400</v>
      </c>
      <c r="J442" s="63">
        <v>100</v>
      </c>
      <c r="K442" s="13" t="s">
        <v>13</v>
      </c>
      <c r="L442" s="66" t="s">
        <v>14</v>
      </c>
      <c r="M442" s="67" t="s">
        <v>15</v>
      </c>
      <c r="N442" s="22"/>
      <c r="O442" s="22"/>
      <c r="P442" s="22"/>
      <c r="Q442" s="22"/>
    </row>
    <row r="443" spans="1:19" ht="18.75" hidden="1" customHeight="1" x14ac:dyDescent="0.45">
      <c r="A443" s="72">
        <v>439</v>
      </c>
      <c r="B443" s="72" t="s">
        <v>1449</v>
      </c>
      <c r="C443" s="63" t="s">
        <v>1427</v>
      </c>
      <c r="D443" s="72" t="s">
        <v>1428</v>
      </c>
      <c r="E443" s="75" t="s">
        <v>1450</v>
      </c>
      <c r="F443" s="76" t="s">
        <v>34</v>
      </c>
      <c r="G443" s="76" t="s">
        <v>1451</v>
      </c>
      <c r="H443" s="61">
        <v>26400</v>
      </c>
      <c r="I443" s="62">
        <v>24400</v>
      </c>
      <c r="J443" s="63">
        <v>100</v>
      </c>
      <c r="K443" s="13" t="s">
        <v>13</v>
      </c>
      <c r="L443" s="66" t="s">
        <v>14</v>
      </c>
      <c r="M443" s="67" t="s">
        <v>15</v>
      </c>
      <c r="O443" s="22"/>
      <c r="P443" s="22"/>
      <c r="Q443" s="22"/>
    </row>
    <row r="444" spans="1:19" ht="18.75" hidden="1" customHeight="1" x14ac:dyDescent="0.45">
      <c r="A444" s="72">
        <v>440</v>
      </c>
      <c r="B444" s="72" t="s">
        <v>1452</v>
      </c>
      <c r="C444" s="63" t="s">
        <v>1427</v>
      </c>
      <c r="D444" s="72" t="s">
        <v>1428</v>
      </c>
      <c r="E444" s="75" t="s">
        <v>1453</v>
      </c>
      <c r="F444" s="76" t="s">
        <v>34</v>
      </c>
      <c r="G444" s="76" t="s">
        <v>1454</v>
      </c>
      <c r="H444" s="61">
        <v>26400</v>
      </c>
      <c r="I444" s="62">
        <v>24400</v>
      </c>
      <c r="J444" s="63">
        <v>100</v>
      </c>
      <c r="L444" s="66" t="s">
        <v>14</v>
      </c>
      <c r="M444" s="67" t="s">
        <v>15</v>
      </c>
      <c r="N444" s="16" t="s">
        <v>16</v>
      </c>
    </row>
    <row r="445" spans="1:19" ht="18.75" hidden="1" customHeight="1" x14ac:dyDescent="0.45">
      <c r="A445" s="72">
        <v>441</v>
      </c>
      <c r="B445" s="72" t="s">
        <v>1455</v>
      </c>
      <c r="C445" s="63" t="s">
        <v>1427</v>
      </c>
      <c r="D445" s="72" t="s">
        <v>1456</v>
      </c>
      <c r="E445" s="75" t="s">
        <v>1457</v>
      </c>
      <c r="F445" s="76" t="s">
        <v>34</v>
      </c>
      <c r="G445" s="76" t="s">
        <v>1458</v>
      </c>
      <c r="H445" s="61">
        <v>26400</v>
      </c>
      <c r="I445" s="62">
        <v>24400</v>
      </c>
      <c r="J445" s="63">
        <v>100</v>
      </c>
      <c r="K445" s="13" t="s">
        <v>13</v>
      </c>
      <c r="L445" s="66" t="s">
        <v>14</v>
      </c>
      <c r="M445" s="45"/>
      <c r="O445" s="22"/>
      <c r="P445" s="22"/>
      <c r="Q445" s="22"/>
    </row>
    <row r="446" spans="1:19" ht="18.75" hidden="1" customHeight="1" x14ac:dyDescent="0.45">
      <c r="A446" s="72">
        <v>442</v>
      </c>
      <c r="B446" s="72" t="s">
        <v>1459</v>
      </c>
      <c r="C446" s="63" t="s">
        <v>1427</v>
      </c>
      <c r="D446" s="72" t="s">
        <v>1456</v>
      </c>
      <c r="E446" s="75" t="s">
        <v>1460</v>
      </c>
      <c r="F446" s="76" t="s">
        <v>34</v>
      </c>
      <c r="G446" s="76" t="s">
        <v>1461</v>
      </c>
      <c r="H446" s="61">
        <v>26400</v>
      </c>
      <c r="I446" s="62">
        <v>24400</v>
      </c>
      <c r="J446" s="63">
        <v>100</v>
      </c>
      <c r="L446" s="66" t="s">
        <v>14</v>
      </c>
      <c r="M446" s="67" t="s">
        <v>15</v>
      </c>
      <c r="N446" s="16" t="s">
        <v>16</v>
      </c>
      <c r="O446" s="22"/>
      <c r="P446" s="22"/>
    </row>
    <row r="447" spans="1:19" ht="18.75" customHeight="1" x14ac:dyDescent="0.45">
      <c r="A447" s="72">
        <v>443</v>
      </c>
      <c r="B447" s="72" t="s">
        <v>1462</v>
      </c>
      <c r="C447" s="63" t="s">
        <v>1427</v>
      </c>
      <c r="D447" s="72" t="s">
        <v>1463</v>
      </c>
      <c r="E447" s="75" t="s">
        <v>1464</v>
      </c>
      <c r="F447" s="76" t="s">
        <v>34</v>
      </c>
      <c r="G447" s="76" t="s">
        <v>1465</v>
      </c>
      <c r="H447" s="61">
        <v>26400</v>
      </c>
      <c r="I447" s="62">
        <v>24400</v>
      </c>
      <c r="J447" s="63">
        <v>100</v>
      </c>
      <c r="K447" s="13" t="s">
        <v>13</v>
      </c>
      <c r="L447" s="66" t="s">
        <v>14</v>
      </c>
      <c r="M447" s="67" t="s">
        <v>15</v>
      </c>
      <c r="N447" s="16" t="s">
        <v>16</v>
      </c>
      <c r="O447" s="17" t="s">
        <v>17</v>
      </c>
      <c r="P447" s="18" t="s">
        <v>18</v>
      </c>
    </row>
    <row r="448" spans="1:19" ht="18.75" hidden="1" customHeight="1" x14ac:dyDescent="0.45">
      <c r="A448" s="72">
        <v>444</v>
      </c>
      <c r="B448" s="72" t="s">
        <v>1466</v>
      </c>
      <c r="C448" s="63" t="s">
        <v>1427</v>
      </c>
      <c r="D448" s="72" t="s">
        <v>1463</v>
      </c>
      <c r="E448" s="75" t="s">
        <v>1467</v>
      </c>
      <c r="F448" s="76" t="s">
        <v>34</v>
      </c>
      <c r="G448" s="76" t="s">
        <v>1468</v>
      </c>
      <c r="H448" s="61">
        <v>26400</v>
      </c>
      <c r="I448" s="62">
        <v>24400</v>
      </c>
      <c r="J448" s="63">
        <v>100</v>
      </c>
      <c r="K448" s="13" t="s">
        <v>13</v>
      </c>
      <c r="L448" s="66" t="s">
        <v>14</v>
      </c>
      <c r="M448" s="67" t="s">
        <v>15</v>
      </c>
      <c r="N448" s="16" t="s">
        <v>16</v>
      </c>
      <c r="O448" s="22"/>
      <c r="P448" s="22"/>
      <c r="Q448" s="22"/>
    </row>
    <row r="449" spans="1:19" ht="18.75" hidden="1" customHeight="1" x14ac:dyDescent="0.45">
      <c r="A449" s="72">
        <v>445</v>
      </c>
      <c r="B449" s="72" t="s">
        <v>1469</v>
      </c>
      <c r="C449" s="63" t="s">
        <v>1427</v>
      </c>
      <c r="D449" s="72" t="s">
        <v>1166</v>
      </c>
      <c r="E449" s="75" t="s">
        <v>1470</v>
      </c>
      <c r="F449" s="76" t="s">
        <v>34</v>
      </c>
      <c r="G449" s="76" t="s">
        <v>1471</v>
      </c>
      <c r="H449" s="61">
        <v>26400</v>
      </c>
      <c r="I449" s="62">
        <v>24400</v>
      </c>
      <c r="J449" s="63">
        <v>100</v>
      </c>
      <c r="K449" s="13" t="s">
        <v>13</v>
      </c>
      <c r="L449" s="74" t="s">
        <v>14</v>
      </c>
      <c r="M449" s="67" t="s">
        <v>15</v>
      </c>
      <c r="N449" s="16" t="s">
        <v>16</v>
      </c>
      <c r="O449" s="22"/>
      <c r="P449" s="22"/>
      <c r="Q449" s="22"/>
    </row>
    <row r="450" spans="1:19" ht="18.75" customHeight="1" x14ac:dyDescent="0.45">
      <c r="A450" s="72">
        <v>446</v>
      </c>
      <c r="B450" s="72" t="s">
        <v>1472</v>
      </c>
      <c r="C450" s="63" t="s">
        <v>1427</v>
      </c>
      <c r="D450" s="72" t="s">
        <v>1166</v>
      </c>
      <c r="E450" s="75" t="s">
        <v>1473</v>
      </c>
      <c r="F450" s="76" t="s">
        <v>34</v>
      </c>
      <c r="G450" s="76" t="s">
        <v>1474</v>
      </c>
      <c r="H450" s="61">
        <v>26400</v>
      </c>
      <c r="I450" s="62">
        <v>24400</v>
      </c>
      <c r="J450" s="63">
        <v>100</v>
      </c>
      <c r="K450" s="13" t="s">
        <v>13</v>
      </c>
      <c r="L450" s="66" t="s">
        <v>14</v>
      </c>
      <c r="M450" s="67" t="s">
        <v>15</v>
      </c>
      <c r="N450" s="16" t="s">
        <v>16</v>
      </c>
      <c r="O450" s="17" t="s">
        <v>17</v>
      </c>
      <c r="P450" s="18" t="s">
        <v>18</v>
      </c>
      <c r="Q450" s="19" t="s">
        <v>19</v>
      </c>
    </row>
    <row r="451" spans="1:19" ht="18.75" hidden="1" customHeight="1" x14ac:dyDescent="0.45">
      <c r="A451" s="72">
        <v>447</v>
      </c>
      <c r="B451" s="72" t="s">
        <v>1475</v>
      </c>
      <c r="C451" s="63" t="s">
        <v>1427</v>
      </c>
      <c r="D451" s="72" t="s">
        <v>1166</v>
      </c>
      <c r="E451" s="75" t="s">
        <v>1476</v>
      </c>
      <c r="F451" s="76" t="s">
        <v>34</v>
      </c>
      <c r="G451" s="76" t="s">
        <v>1477</v>
      </c>
      <c r="H451" s="61">
        <v>26400</v>
      </c>
      <c r="I451" s="62">
        <v>24400</v>
      </c>
      <c r="J451" s="63">
        <v>100</v>
      </c>
      <c r="L451" s="66" t="s">
        <v>14</v>
      </c>
      <c r="M451" s="67" t="s">
        <v>15</v>
      </c>
      <c r="N451" s="16" t="s">
        <v>16</v>
      </c>
      <c r="O451" s="17" t="s">
        <v>17</v>
      </c>
    </row>
    <row r="452" spans="1:19" ht="18.75" hidden="1" customHeight="1" x14ac:dyDescent="0.45">
      <c r="A452" s="72">
        <v>448</v>
      </c>
      <c r="B452" s="72" t="s">
        <v>1478</v>
      </c>
      <c r="C452" s="63" t="s">
        <v>1427</v>
      </c>
      <c r="D452" s="72" t="s">
        <v>1166</v>
      </c>
      <c r="E452" s="75" t="s">
        <v>1479</v>
      </c>
      <c r="F452" s="76" t="s">
        <v>34</v>
      </c>
      <c r="G452" s="76" t="s">
        <v>1480</v>
      </c>
      <c r="H452" s="61">
        <v>26400</v>
      </c>
      <c r="I452" s="62">
        <v>24400</v>
      </c>
      <c r="J452" s="63">
        <v>100</v>
      </c>
      <c r="L452" s="66" t="s">
        <v>14</v>
      </c>
      <c r="M452" s="67" t="s">
        <v>15</v>
      </c>
      <c r="N452" s="16" t="s">
        <v>16</v>
      </c>
      <c r="O452" s="17" t="s">
        <v>17</v>
      </c>
    </row>
    <row r="453" spans="1:19" ht="18.75" customHeight="1" x14ac:dyDescent="0.45">
      <c r="A453" s="72">
        <v>449</v>
      </c>
      <c r="B453" s="72" t="s">
        <v>1481</v>
      </c>
      <c r="C453" s="63" t="s">
        <v>1427</v>
      </c>
      <c r="D453" s="72" t="s">
        <v>1166</v>
      </c>
      <c r="E453" s="75" t="s">
        <v>1482</v>
      </c>
      <c r="F453" s="76" t="s">
        <v>34</v>
      </c>
      <c r="G453" s="76" t="s">
        <v>1483</v>
      </c>
      <c r="H453" s="61">
        <v>26400</v>
      </c>
      <c r="I453" s="62">
        <v>24400</v>
      </c>
      <c r="J453" s="63">
        <v>100</v>
      </c>
      <c r="L453" s="66" t="s">
        <v>14</v>
      </c>
      <c r="M453" s="67" t="s">
        <v>15</v>
      </c>
      <c r="N453" s="16" t="s">
        <v>16</v>
      </c>
      <c r="O453" s="17" t="s">
        <v>17</v>
      </c>
      <c r="P453" s="18" t="s">
        <v>18</v>
      </c>
      <c r="Q453" s="19" t="s">
        <v>19</v>
      </c>
    </row>
    <row r="454" spans="1:19" ht="18.75" hidden="1" customHeight="1" x14ac:dyDescent="0.45">
      <c r="A454" s="72">
        <v>450</v>
      </c>
      <c r="B454" s="72" t="s">
        <v>1484</v>
      </c>
      <c r="C454" s="63" t="s">
        <v>1427</v>
      </c>
      <c r="D454" s="72" t="s">
        <v>1166</v>
      </c>
      <c r="E454" s="75" t="s">
        <v>1485</v>
      </c>
      <c r="F454" s="76" t="s">
        <v>34</v>
      </c>
      <c r="G454" s="76" t="s">
        <v>1486</v>
      </c>
      <c r="H454" s="61">
        <v>26400</v>
      </c>
      <c r="I454" s="62">
        <v>24400</v>
      </c>
      <c r="J454" s="63">
        <v>100</v>
      </c>
      <c r="L454" s="66" t="s">
        <v>14</v>
      </c>
      <c r="M454" s="67" t="s">
        <v>15</v>
      </c>
      <c r="N454" s="16" t="s">
        <v>16</v>
      </c>
      <c r="R454" s="8"/>
      <c r="S454" s="8"/>
    </row>
    <row r="455" spans="1:19" ht="18.75" hidden="1" customHeight="1" x14ac:dyDescent="0.45">
      <c r="A455" s="72">
        <v>451</v>
      </c>
      <c r="B455" s="72" t="s">
        <v>1487</v>
      </c>
      <c r="C455" s="63" t="s">
        <v>1427</v>
      </c>
      <c r="D455" s="72" t="s">
        <v>1166</v>
      </c>
      <c r="E455" s="75" t="s">
        <v>1488</v>
      </c>
      <c r="F455" s="76" t="s">
        <v>34</v>
      </c>
      <c r="G455" s="76" t="s">
        <v>1489</v>
      </c>
      <c r="H455" s="61">
        <v>26400</v>
      </c>
      <c r="I455" s="62">
        <v>24400</v>
      </c>
      <c r="J455" s="63">
        <v>100</v>
      </c>
      <c r="L455" s="66" t="s">
        <v>14</v>
      </c>
      <c r="M455" s="67" t="s">
        <v>15</v>
      </c>
      <c r="R455" s="8"/>
      <c r="S455" s="8"/>
    </row>
    <row r="456" spans="1:19" ht="18.75" hidden="1" customHeight="1" x14ac:dyDescent="0.45">
      <c r="A456" s="72">
        <v>452</v>
      </c>
      <c r="B456" s="72" t="s">
        <v>1490</v>
      </c>
      <c r="C456" s="63" t="s">
        <v>1427</v>
      </c>
      <c r="D456" s="72" t="s">
        <v>1491</v>
      </c>
      <c r="E456" s="75" t="s">
        <v>1492</v>
      </c>
      <c r="F456" s="76" t="s">
        <v>34</v>
      </c>
      <c r="G456" s="76" t="s">
        <v>1493</v>
      </c>
      <c r="H456" s="61">
        <v>26400</v>
      </c>
      <c r="I456" s="62">
        <v>24400</v>
      </c>
      <c r="J456" s="63">
        <v>100</v>
      </c>
      <c r="L456" s="66" t="s">
        <v>14</v>
      </c>
      <c r="M456" s="67" t="s">
        <v>15</v>
      </c>
      <c r="R456" s="8"/>
      <c r="S456" s="8"/>
    </row>
    <row r="457" spans="1:19" ht="18.75" hidden="1" customHeight="1" x14ac:dyDescent="0.45">
      <c r="A457" s="72">
        <v>453</v>
      </c>
      <c r="B457" s="72" t="s">
        <v>1494</v>
      </c>
      <c r="C457" s="63" t="s">
        <v>1427</v>
      </c>
      <c r="D457" s="72" t="s">
        <v>1491</v>
      </c>
      <c r="E457" s="75" t="s">
        <v>1495</v>
      </c>
      <c r="F457" s="76" t="s">
        <v>34</v>
      </c>
      <c r="G457" s="76" t="s">
        <v>1496</v>
      </c>
      <c r="H457" s="61">
        <v>26400</v>
      </c>
      <c r="I457" s="62">
        <v>24400</v>
      </c>
      <c r="J457" s="63">
        <v>100</v>
      </c>
      <c r="L457" s="66" t="s">
        <v>14</v>
      </c>
      <c r="M457" s="67" t="s">
        <v>15</v>
      </c>
      <c r="N457" s="16" t="s">
        <v>16</v>
      </c>
      <c r="O457" s="17" t="s">
        <v>17</v>
      </c>
      <c r="R457" s="8"/>
      <c r="S457" s="8"/>
    </row>
    <row r="458" spans="1:19" ht="18.75" hidden="1" customHeight="1" x14ac:dyDescent="0.45">
      <c r="A458" s="72">
        <v>454</v>
      </c>
      <c r="B458" s="72" t="s">
        <v>1497</v>
      </c>
      <c r="C458" s="63" t="s">
        <v>1427</v>
      </c>
      <c r="D458" s="72" t="s">
        <v>1491</v>
      </c>
      <c r="E458" s="75" t="s">
        <v>1498</v>
      </c>
      <c r="F458" s="76" t="s">
        <v>34</v>
      </c>
      <c r="G458" s="76" t="s">
        <v>1499</v>
      </c>
      <c r="H458" s="61">
        <v>26400</v>
      </c>
      <c r="I458" s="62">
        <v>24400</v>
      </c>
      <c r="J458" s="63">
        <v>100</v>
      </c>
      <c r="L458" s="66" t="s">
        <v>14</v>
      </c>
      <c r="M458" s="67" t="s">
        <v>15</v>
      </c>
      <c r="N458" s="16" t="s">
        <v>16</v>
      </c>
      <c r="O458" s="17" t="s">
        <v>17</v>
      </c>
      <c r="R458" s="8"/>
      <c r="S458" s="8"/>
    </row>
    <row r="459" spans="1:19" ht="18.75" hidden="1" customHeight="1" x14ac:dyDescent="0.45">
      <c r="A459" s="72">
        <v>455</v>
      </c>
      <c r="B459" s="72" t="s">
        <v>1500</v>
      </c>
      <c r="C459" s="63" t="s">
        <v>1427</v>
      </c>
      <c r="D459" s="72" t="s">
        <v>1491</v>
      </c>
      <c r="E459" s="75" t="s">
        <v>1501</v>
      </c>
      <c r="F459" s="76" t="s">
        <v>34</v>
      </c>
      <c r="G459" s="76" t="s">
        <v>1502</v>
      </c>
      <c r="H459" s="61">
        <v>26400</v>
      </c>
      <c r="I459" s="62">
        <v>24400</v>
      </c>
      <c r="J459" s="63">
        <v>100</v>
      </c>
      <c r="L459" s="66" t="s">
        <v>14</v>
      </c>
      <c r="M459" s="67" t="s">
        <v>15</v>
      </c>
      <c r="N459" s="16" t="s">
        <v>16</v>
      </c>
      <c r="O459" s="17" t="s">
        <v>17</v>
      </c>
      <c r="R459" s="8"/>
      <c r="S459" s="8"/>
    </row>
    <row r="460" spans="1:19" ht="18.75" customHeight="1" x14ac:dyDescent="0.45">
      <c r="A460" s="72">
        <v>456</v>
      </c>
      <c r="B460" s="72" t="s">
        <v>1503</v>
      </c>
      <c r="C460" s="63" t="s">
        <v>1427</v>
      </c>
      <c r="D460" s="72" t="s">
        <v>1491</v>
      </c>
      <c r="E460" s="75" t="s">
        <v>1504</v>
      </c>
      <c r="F460" s="76" t="s">
        <v>34</v>
      </c>
      <c r="G460" s="76" t="s">
        <v>1505</v>
      </c>
      <c r="H460" s="61">
        <v>26400</v>
      </c>
      <c r="I460" s="62">
        <v>24400</v>
      </c>
      <c r="J460" s="63">
        <v>100</v>
      </c>
      <c r="L460" s="45"/>
      <c r="M460" s="67" t="s">
        <v>15</v>
      </c>
      <c r="N460" s="16" t="s">
        <v>16</v>
      </c>
      <c r="O460" s="17" t="s">
        <v>17</v>
      </c>
      <c r="P460" s="18" t="s">
        <v>18</v>
      </c>
    </row>
    <row r="461" spans="1:19" ht="18.75" customHeight="1" x14ac:dyDescent="0.45">
      <c r="A461" s="72">
        <v>457</v>
      </c>
      <c r="B461" s="72" t="s">
        <v>1506</v>
      </c>
      <c r="C461" s="63" t="s">
        <v>1427</v>
      </c>
      <c r="D461" s="72" t="s">
        <v>1491</v>
      </c>
      <c r="E461" s="75" t="s">
        <v>1507</v>
      </c>
      <c r="F461" s="76" t="s">
        <v>34</v>
      </c>
      <c r="G461" s="76" t="s">
        <v>1508</v>
      </c>
      <c r="H461" s="61">
        <v>26400</v>
      </c>
      <c r="I461" s="62">
        <v>24400</v>
      </c>
      <c r="J461" s="63">
        <v>100</v>
      </c>
      <c r="L461" s="45"/>
      <c r="M461" s="45"/>
      <c r="N461" s="16" t="s">
        <v>16</v>
      </c>
      <c r="O461" s="17" t="s">
        <v>17</v>
      </c>
      <c r="P461" s="18" t="s">
        <v>18</v>
      </c>
    </row>
    <row r="462" spans="1:19" ht="18.75" customHeight="1" x14ac:dyDescent="0.45">
      <c r="A462" s="72">
        <v>458</v>
      </c>
      <c r="B462" s="72" t="s">
        <v>1509</v>
      </c>
      <c r="C462" s="63" t="s">
        <v>1427</v>
      </c>
      <c r="D462" s="72" t="s">
        <v>1446</v>
      </c>
      <c r="E462" s="75" t="s">
        <v>1510</v>
      </c>
      <c r="F462" s="76" t="s">
        <v>34</v>
      </c>
      <c r="G462" s="76" t="s">
        <v>1511</v>
      </c>
      <c r="H462" s="61">
        <v>30500</v>
      </c>
      <c r="I462" s="62">
        <v>28500</v>
      </c>
      <c r="J462" s="63">
        <v>120</v>
      </c>
      <c r="K462" s="22"/>
      <c r="L462" s="64"/>
      <c r="M462" s="64"/>
      <c r="N462" s="16" t="s">
        <v>16</v>
      </c>
      <c r="O462" s="17" t="s">
        <v>17</v>
      </c>
      <c r="P462" s="18" t="s">
        <v>18</v>
      </c>
      <c r="Q462" s="19" t="s">
        <v>19</v>
      </c>
    </row>
    <row r="463" spans="1:19" ht="18.75" customHeight="1" x14ac:dyDescent="0.45">
      <c r="A463" s="72">
        <v>459</v>
      </c>
      <c r="B463" s="72" t="s">
        <v>1512</v>
      </c>
      <c r="C463" s="63" t="s">
        <v>1427</v>
      </c>
      <c r="D463" s="72" t="s">
        <v>1446</v>
      </c>
      <c r="E463" s="75" t="s">
        <v>1513</v>
      </c>
      <c r="F463" s="76" t="s">
        <v>34</v>
      </c>
      <c r="G463" s="76" t="s">
        <v>1514</v>
      </c>
      <c r="H463" s="61">
        <v>30500</v>
      </c>
      <c r="I463" s="62">
        <v>28500</v>
      </c>
      <c r="J463" s="63">
        <v>120</v>
      </c>
      <c r="K463" s="22"/>
      <c r="L463" s="64"/>
      <c r="M463" s="64"/>
      <c r="N463" s="16" t="s">
        <v>16</v>
      </c>
      <c r="O463" s="17" t="s">
        <v>17</v>
      </c>
      <c r="P463" s="18" t="s">
        <v>18</v>
      </c>
      <c r="Q463" s="19" t="s">
        <v>19</v>
      </c>
    </row>
    <row r="464" spans="1:19" ht="18.75" hidden="1" customHeight="1" x14ac:dyDescent="0.45">
      <c r="A464" s="72">
        <v>460</v>
      </c>
      <c r="B464" s="72" t="s">
        <v>1515</v>
      </c>
      <c r="C464" s="63" t="s">
        <v>1427</v>
      </c>
      <c r="D464" s="72" t="s">
        <v>1428</v>
      </c>
      <c r="E464" s="75" t="s">
        <v>1516</v>
      </c>
      <c r="F464" s="76" t="s">
        <v>34</v>
      </c>
      <c r="G464" s="76" t="s">
        <v>1517</v>
      </c>
      <c r="H464" s="61">
        <v>30500</v>
      </c>
      <c r="I464" s="62">
        <v>28500</v>
      </c>
      <c r="J464" s="63">
        <v>120</v>
      </c>
      <c r="K464" s="13" t="s">
        <v>13</v>
      </c>
      <c r="L464" s="66" t="s">
        <v>14</v>
      </c>
      <c r="M464" s="67" t="s">
        <v>15</v>
      </c>
      <c r="N464" s="22"/>
      <c r="O464" s="22"/>
      <c r="P464" s="22"/>
      <c r="Q464" s="22"/>
    </row>
    <row r="465" spans="1:19" ht="18.75" hidden="1" customHeight="1" x14ac:dyDescent="0.45">
      <c r="A465" s="72">
        <v>461</v>
      </c>
      <c r="B465" s="72" t="s">
        <v>1518</v>
      </c>
      <c r="C465" s="63" t="s">
        <v>1427</v>
      </c>
      <c r="D465" s="72" t="s">
        <v>1428</v>
      </c>
      <c r="E465" s="75" t="s">
        <v>1519</v>
      </c>
      <c r="F465" s="76" t="s">
        <v>34</v>
      </c>
      <c r="G465" s="76" t="s">
        <v>1520</v>
      </c>
      <c r="H465" s="61">
        <v>30500</v>
      </c>
      <c r="I465" s="62">
        <v>28500</v>
      </c>
      <c r="J465" s="63">
        <v>120</v>
      </c>
      <c r="L465" s="66" t="s">
        <v>14</v>
      </c>
      <c r="M465" s="67" t="s">
        <v>15</v>
      </c>
      <c r="N465" s="16" t="s">
        <v>16</v>
      </c>
    </row>
    <row r="466" spans="1:19" ht="18.75" hidden="1" customHeight="1" x14ac:dyDescent="0.45">
      <c r="A466" s="72">
        <v>462</v>
      </c>
      <c r="B466" s="72" t="s">
        <v>1521</v>
      </c>
      <c r="C466" s="63" t="s">
        <v>1427</v>
      </c>
      <c r="D466" s="72" t="s">
        <v>1428</v>
      </c>
      <c r="E466" s="75" t="s">
        <v>1522</v>
      </c>
      <c r="F466" s="76" t="s">
        <v>34</v>
      </c>
      <c r="G466" s="76" t="s">
        <v>1523</v>
      </c>
      <c r="H466" s="61">
        <v>30500</v>
      </c>
      <c r="I466" s="62">
        <v>28500</v>
      </c>
      <c r="J466" s="63">
        <v>120</v>
      </c>
      <c r="L466" s="66" t="s">
        <v>14</v>
      </c>
      <c r="M466" s="67" t="s">
        <v>15</v>
      </c>
      <c r="N466" s="16" t="s">
        <v>16</v>
      </c>
      <c r="O466" s="17" t="s">
        <v>17</v>
      </c>
      <c r="P466" s="22"/>
      <c r="Q466" s="22"/>
    </row>
    <row r="467" spans="1:19" ht="18.75" customHeight="1" x14ac:dyDescent="0.45">
      <c r="A467" s="72">
        <v>463</v>
      </c>
      <c r="B467" s="72" t="s">
        <v>1524</v>
      </c>
      <c r="C467" s="63" t="s">
        <v>1427</v>
      </c>
      <c r="D467" s="72" t="s">
        <v>1428</v>
      </c>
      <c r="E467" s="75" t="s">
        <v>1525</v>
      </c>
      <c r="F467" s="76" t="s">
        <v>34</v>
      </c>
      <c r="G467" s="76" t="s">
        <v>1526</v>
      </c>
      <c r="H467" s="61">
        <v>30500</v>
      </c>
      <c r="I467" s="62">
        <v>28500</v>
      </c>
      <c r="J467" s="63">
        <v>120</v>
      </c>
      <c r="L467" s="64"/>
      <c r="M467" s="67" t="s">
        <v>15</v>
      </c>
      <c r="N467" s="16" t="s">
        <v>16</v>
      </c>
      <c r="O467" s="17" t="s">
        <v>17</v>
      </c>
      <c r="P467" s="18" t="s">
        <v>18</v>
      </c>
    </row>
    <row r="468" spans="1:19" ht="18.75" customHeight="1" x14ac:dyDescent="0.45">
      <c r="A468" s="72">
        <v>464</v>
      </c>
      <c r="B468" s="72" t="s">
        <v>1527</v>
      </c>
      <c r="C468" s="63" t="s">
        <v>1427</v>
      </c>
      <c r="D468" s="72" t="s">
        <v>1428</v>
      </c>
      <c r="E468" s="75" t="s">
        <v>1528</v>
      </c>
      <c r="F468" s="76" t="s">
        <v>34</v>
      </c>
      <c r="G468" s="76" t="s">
        <v>1529</v>
      </c>
      <c r="H468" s="61">
        <v>30500</v>
      </c>
      <c r="I468" s="62">
        <v>28500</v>
      </c>
      <c r="J468" s="63">
        <v>120</v>
      </c>
      <c r="L468" s="64"/>
      <c r="M468" s="67" t="s">
        <v>15</v>
      </c>
      <c r="N468" s="16" t="s">
        <v>16</v>
      </c>
      <c r="O468" s="17" t="s">
        <v>17</v>
      </c>
      <c r="P468" s="18" t="s">
        <v>18</v>
      </c>
    </row>
    <row r="469" spans="1:19" ht="18.75" hidden="1" customHeight="1" x14ac:dyDescent="0.45">
      <c r="A469" s="72">
        <v>465</v>
      </c>
      <c r="B469" s="72" t="s">
        <v>1530</v>
      </c>
      <c r="C469" s="63" t="s">
        <v>1427</v>
      </c>
      <c r="D469" s="72" t="s">
        <v>1463</v>
      </c>
      <c r="E469" s="75" t="s">
        <v>1531</v>
      </c>
      <c r="F469" s="76" t="s">
        <v>34</v>
      </c>
      <c r="G469" s="76" t="s">
        <v>1532</v>
      </c>
      <c r="H469" s="61">
        <v>30500</v>
      </c>
      <c r="I469" s="62">
        <v>28500</v>
      </c>
      <c r="J469" s="63">
        <v>120</v>
      </c>
      <c r="L469" s="66" t="s">
        <v>14</v>
      </c>
      <c r="M469" s="67" t="s">
        <v>15</v>
      </c>
      <c r="N469" s="16" t="s">
        <v>16</v>
      </c>
    </row>
    <row r="470" spans="1:19" ht="18.75" hidden="1" customHeight="1" x14ac:dyDescent="0.45">
      <c r="A470" s="72">
        <v>466</v>
      </c>
      <c r="B470" s="72" t="s">
        <v>1533</v>
      </c>
      <c r="C470" s="63" t="s">
        <v>1427</v>
      </c>
      <c r="D470" s="72" t="s">
        <v>1463</v>
      </c>
      <c r="E470" s="75" t="s">
        <v>1534</v>
      </c>
      <c r="F470" s="76" t="s">
        <v>34</v>
      </c>
      <c r="G470" s="76" t="s">
        <v>1535</v>
      </c>
      <c r="H470" s="61">
        <v>30500</v>
      </c>
      <c r="I470" s="62">
        <v>28500</v>
      </c>
      <c r="J470" s="63">
        <v>120</v>
      </c>
      <c r="L470" s="66" t="s">
        <v>14</v>
      </c>
      <c r="M470" s="67" t="s">
        <v>15</v>
      </c>
      <c r="N470" s="16" t="s">
        <v>16</v>
      </c>
      <c r="O470" s="22"/>
      <c r="P470" s="22"/>
      <c r="Q470" s="22"/>
      <c r="R470" s="8"/>
      <c r="S470" s="8"/>
    </row>
    <row r="471" spans="1:19" ht="18.75" hidden="1" customHeight="1" x14ac:dyDescent="0.45">
      <c r="A471" s="72">
        <v>467</v>
      </c>
      <c r="B471" s="72" t="s">
        <v>1536</v>
      </c>
      <c r="C471" s="63" t="s">
        <v>1427</v>
      </c>
      <c r="D471" s="72" t="s">
        <v>1166</v>
      </c>
      <c r="E471" s="75" t="s">
        <v>1537</v>
      </c>
      <c r="F471" s="76" t="s">
        <v>34</v>
      </c>
      <c r="G471" s="76" t="s">
        <v>1538</v>
      </c>
      <c r="H471" s="61">
        <v>30500</v>
      </c>
      <c r="I471" s="62">
        <v>28500</v>
      </c>
      <c r="J471" s="63">
        <v>120</v>
      </c>
      <c r="K471" s="13" t="s">
        <v>13</v>
      </c>
      <c r="L471" s="66" t="s">
        <v>14</v>
      </c>
      <c r="M471" s="64"/>
      <c r="N471" s="22"/>
      <c r="O471" s="22"/>
      <c r="P471" s="22"/>
      <c r="Q471" s="22"/>
      <c r="R471" s="8"/>
      <c r="S471" s="8"/>
    </row>
    <row r="472" spans="1:19" ht="18.75" customHeight="1" x14ac:dyDescent="0.45">
      <c r="A472" s="72">
        <v>468</v>
      </c>
      <c r="B472" s="72" t="s">
        <v>1539</v>
      </c>
      <c r="C472" s="63" t="s">
        <v>1427</v>
      </c>
      <c r="D472" s="72" t="s">
        <v>1166</v>
      </c>
      <c r="E472" s="75" t="s">
        <v>1540</v>
      </c>
      <c r="F472" s="76" t="s">
        <v>34</v>
      </c>
      <c r="G472" s="76" t="s">
        <v>1541</v>
      </c>
      <c r="H472" s="61">
        <v>30500</v>
      </c>
      <c r="I472" s="62">
        <v>28500</v>
      </c>
      <c r="J472" s="63">
        <v>120</v>
      </c>
      <c r="L472" s="45"/>
      <c r="M472" s="45"/>
      <c r="O472" s="17" t="s">
        <v>17</v>
      </c>
      <c r="P472" s="18" t="s">
        <v>18</v>
      </c>
      <c r="Q472" s="19" t="s">
        <v>19</v>
      </c>
      <c r="R472" s="8"/>
      <c r="S472" s="8"/>
    </row>
    <row r="473" spans="1:19" ht="18.75" customHeight="1" x14ac:dyDescent="0.45">
      <c r="A473" s="72">
        <v>469</v>
      </c>
      <c r="B473" s="72" t="s">
        <v>1542</v>
      </c>
      <c r="C473" s="63" t="s">
        <v>1427</v>
      </c>
      <c r="D473" s="72" t="s">
        <v>1166</v>
      </c>
      <c r="E473" s="75" t="s">
        <v>1543</v>
      </c>
      <c r="F473" s="76" t="s">
        <v>34</v>
      </c>
      <c r="G473" s="76" t="s">
        <v>1544</v>
      </c>
      <c r="H473" s="61">
        <v>30500</v>
      </c>
      <c r="I473" s="62">
        <v>28500</v>
      </c>
      <c r="J473" s="63">
        <v>120</v>
      </c>
      <c r="L473" s="45"/>
      <c r="M473" s="45"/>
      <c r="O473" s="17" t="s">
        <v>17</v>
      </c>
      <c r="P473" s="18" t="s">
        <v>18</v>
      </c>
      <c r="Q473" s="19" t="s">
        <v>19</v>
      </c>
      <c r="R473" s="8"/>
      <c r="S473" s="8"/>
    </row>
    <row r="474" spans="1:19" ht="18.75" hidden="1" customHeight="1" x14ac:dyDescent="0.45">
      <c r="A474" s="72">
        <v>470</v>
      </c>
      <c r="B474" s="72" t="s">
        <v>1545</v>
      </c>
      <c r="C474" s="63" t="s">
        <v>1427</v>
      </c>
      <c r="D474" s="72" t="s">
        <v>1435</v>
      </c>
      <c r="E474" s="75" t="s">
        <v>1546</v>
      </c>
      <c r="F474" s="76" t="s">
        <v>34</v>
      </c>
      <c r="G474" s="76" t="s">
        <v>1547</v>
      </c>
      <c r="H474" s="61">
        <v>30500</v>
      </c>
      <c r="I474" s="62">
        <v>28500</v>
      </c>
      <c r="J474" s="63">
        <v>120</v>
      </c>
      <c r="L474" s="66" t="s">
        <v>14</v>
      </c>
      <c r="M474" s="67" t="s">
        <v>15</v>
      </c>
      <c r="R474" s="8"/>
      <c r="S474" s="8"/>
    </row>
    <row r="475" spans="1:19" ht="18.75" hidden="1" customHeight="1" x14ac:dyDescent="0.45">
      <c r="A475" s="72">
        <v>471</v>
      </c>
      <c r="B475" s="72" t="s">
        <v>1548</v>
      </c>
      <c r="C475" s="63" t="s">
        <v>1427</v>
      </c>
      <c r="D475" s="72" t="s">
        <v>1435</v>
      </c>
      <c r="E475" s="75" t="s">
        <v>1549</v>
      </c>
      <c r="F475" s="76" t="s">
        <v>34</v>
      </c>
      <c r="G475" s="76" t="s">
        <v>1550</v>
      </c>
      <c r="H475" s="61">
        <v>30500</v>
      </c>
      <c r="I475" s="62">
        <v>28500</v>
      </c>
      <c r="J475" s="63">
        <v>120</v>
      </c>
      <c r="L475" s="66" t="s">
        <v>14</v>
      </c>
      <c r="M475" s="67" t="s">
        <v>15</v>
      </c>
      <c r="N475" s="16" t="s">
        <v>16</v>
      </c>
      <c r="O475" s="17" t="s">
        <v>17</v>
      </c>
      <c r="R475" s="8"/>
      <c r="S475" s="8"/>
    </row>
    <row r="476" spans="1:19" ht="18.75" hidden="1" customHeight="1" x14ac:dyDescent="0.45">
      <c r="A476" s="72">
        <v>472</v>
      </c>
      <c r="B476" s="72" t="s">
        <v>1551</v>
      </c>
      <c r="C476" s="63" t="s">
        <v>1427</v>
      </c>
      <c r="D476" s="72" t="s">
        <v>1435</v>
      </c>
      <c r="E476" s="75" t="s">
        <v>1552</v>
      </c>
      <c r="F476" s="76" t="s">
        <v>34</v>
      </c>
      <c r="G476" s="76" t="s">
        <v>1553</v>
      </c>
      <c r="H476" s="61">
        <v>30500</v>
      </c>
      <c r="I476" s="62">
        <v>28500</v>
      </c>
      <c r="J476" s="63">
        <v>120</v>
      </c>
      <c r="L476" s="66" t="s">
        <v>14</v>
      </c>
      <c r="M476" s="45"/>
      <c r="R476" s="8"/>
      <c r="S476" s="8"/>
    </row>
    <row r="477" spans="1:19" ht="18.75" hidden="1" customHeight="1" x14ac:dyDescent="0.45">
      <c r="A477" s="72">
        <v>473</v>
      </c>
      <c r="B477" s="72" t="s">
        <v>1554</v>
      </c>
      <c r="C477" s="63" t="s">
        <v>1427</v>
      </c>
      <c r="D477" s="72" t="s">
        <v>1435</v>
      </c>
      <c r="E477" s="75" t="s">
        <v>1555</v>
      </c>
      <c r="F477" s="76" t="s">
        <v>34</v>
      </c>
      <c r="G477" s="76" t="s">
        <v>1556</v>
      </c>
      <c r="H477" s="61">
        <v>30500</v>
      </c>
      <c r="I477" s="62">
        <v>28500</v>
      </c>
      <c r="J477" s="63">
        <v>120</v>
      </c>
      <c r="L477" s="45"/>
      <c r="M477" s="67" t="s">
        <v>15</v>
      </c>
      <c r="N477" s="16" t="s">
        <v>16</v>
      </c>
      <c r="O477" s="17" t="s">
        <v>17</v>
      </c>
      <c r="R477" s="8"/>
      <c r="S477" s="8"/>
    </row>
    <row r="478" spans="1:19" ht="18.75" hidden="1" customHeight="1" x14ac:dyDescent="0.45">
      <c r="A478" s="72">
        <v>474</v>
      </c>
      <c r="B478" s="72" t="s">
        <v>1557</v>
      </c>
      <c r="C478" s="63" t="s">
        <v>1427</v>
      </c>
      <c r="D478" s="72" t="s">
        <v>1435</v>
      </c>
      <c r="E478" s="75" t="s">
        <v>1558</v>
      </c>
      <c r="F478" s="76" t="s">
        <v>34</v>
      </c>
      <c r="G478" s="76" t="s">
        <v>1559</v>
      </c>
      <c r="H478" s="61">
        <v>30500</v>
      </c>
      <c r="I478" s="62">
        <v>28500</v>
      </c>
      <c r="J478" s="63">
        <v>120</v>
      </c>
      <c r="L478" s="45"/>
      <c r="M478" s="67" t="s">
        <v>15</v>
      </c>
      <c r="N478" s="16" t="s">
        <v>16</v>
      </c>
      <c r="O478" s="17" t="s">
        <v>17</v>
      </c>
      <c r="R478" s="8"/>
      <c r="S478" s="8"/>
    </row>
    <row r="479" spans="1:19" ht="18.75" hidden="1" customHeight="1" x14ac:dyDescent="0.45">
      <c r="A479" s="72">
        <v>475</v>
      </c>
      <c r="B479" s="72" t="s">
        <v>1560</v>
      </c>
      <c r="C479" s="63" t="s">
        <v>1427</v>
      </c>
      <c r="D479" s="72" t="s">
        <v>1435</v>
      </c>
      <c r="E479" s="75" t="s">
        <v>1561</v>
      </c>
      <c r="F479" s="76" t="s">
        <v>34</v>
      </c>
      <c r="G479" s="76" t="s">
        <v>1562</v>
      </c>
      <c r="H479" s="61">
        <v>30500</v>
      </c>
      <c r="I479" s="62">
        <v>28500</v>
      </c>
      <c r="J479" s="63">
        <v>120</v>
      </c>
      <c r="L479" s="45"/>
      <c r="M479" s="67" t="s">
        <v>15</v>
      </c>
      <c r="N479" s="16" t="s">
        <v>16</v>
      </c>
      <c r="O479" s="17" t="s">
        <v>17</v>
      </c>
      <c r="R479" s="8"/>
      <c r="S479" s="8"/>
    </row>
    <row r="480" spans="1:19" ht="18.75" customHeight="1" x14ac:dyDescent="0.45">
      <c r="A480" s="72">
        <v>476</v>
      </c>
      <c r="B480" s="72" t="s">
        <v>1563</v>
      </c>
      <c r="C480" s="63" t="s">
        <v>1427</v>
      </c>
      <c r="D480" s="72" t="s">
        <v>1435</v>
      </c>
      <c r="E480" s="75" t="s">
        <v>1564</v>
      </c>
      <c r="F480" s="76" t="s">
        <v>34</v>
      </c>
      <c r="G480" s="76" t="s">
        <v>1565</v>
      </c>
      <c r="H480" s="61">
        <v>30500</v>
      </c>
      <c r="I480" s="62">
        <v>28500</v>
      </c>
      <c r="J480" s="63">
        <v>120</v>
      </c>
      <c r="L480" s="45"/>
      <c r="M480" s="45"/>
      <c r="O480" s="17" t="s">
        <v>17</v>
      </c>
      <c r="P480" s="18" t="s">
        <v>18</v>
      </c>
      <c r="R480" s="8"/>
      <c r="S480" s="8"/>
    </row>
    <row r="481" spans="1:19" ht="18.75" customHeight="1" x14ac:dyDescent="0.45">
      <c r="A481" s="72">
        <v>477</v>
      </c>
      <c r="B481" s="72" t="s">
        <v>1566</v>
      </c>
      <c r="C481" s="63" t="s">
        <v>1427</v>
      </c>
      <c r="D481" s="72" t="s">
        <v>1435</v>
      </c>
      <c r="E481" s="75" t="s">
        <v>1567</v>
      </c>
      <c r="F481" s="76" t="s">
        <v>34</v>
      </c>
      <c r="G481" s="76" t="s">
        <v>1568</v>
      </c>
      <c r="H481" s="61">
        <v>30500</v>
      </c>
      <c r="I481" s="62">
        <v>28500</v>
      </c>
      <c r="J481" s="63">
        <v>120</v>
      </c>
      <c r="L481" s="45"/>
      <c r="M481" s="45"/>
      <c r="P481" s="18" t="s">
        <v>18</v>
      </c>
      <c r="Q481" s="19" t="s">
        <v>19</v>
      </c>
      <c r="R481" s="8"/>
      <c r="S481" s="8"/>
    </row>
    <row r="482" spans="1:19" ht="18.75" hidden="1" customHeight="1" x14ac:dyDescent="0.45">
      <c r="A482" s="72">
        <v>478</v>
      </c>
      <c r="B482" s="72" t="s">
        <v>1569</v>
      </c>
      <c r="C482" s="63" t="s">
        <v>1427</v>
      </c>
      <c r="D482" s="72" t="s">
        <v>1442</v>
      </c>
      <c r="E482" s="75" t="s">
        <v>1570</v>
      </c>
      <c r="F482" s="76" t="s">
        <v>34</v>
      </c>
      <c r="G482" s="76" t="s">
        <v>1571</v>
      </c>
      <c r="H482" s="61">
        <v>30500</v>
      </c>
      <c r="I482" s="62">
        <v>28500</v>
      </c>
      <c r="J482" s="63">
        <v>120</v>
      </c>
      <c r="L482" s="45"/>
      <c r="M482" s="67" t="s">
        <v>15</v>
      </c>
      <c r="N482" s="16" t="s">
        <v>16</v>
      </c>
      <c r="O482" s="17" t="s">
        <v>17</v>
      </c>
      <c r="R482" s="8"/>
      <c r="S482" s="8"/>
    </row>
    <row r="483" spans="1:19" s="72" customFormat="1" ht="18.75" customHeight="1" x14ac:dyDescent="0.45">
      <c r="A483" s="72">
        <v>479</v>
      </c>
      <c r="B483" s="72" t="s">
        <v>1572</v>
      </c>
      <c r="C483" s="63" t="s">
        <v>1427</v>
      </c>
      <c r="D483" s="72" t="s">
        <v>1442</v>
      </c>
      <c r="E483" s="75" t="s">
        <v>1573</v>
      </c>
      <c r="F483" s="76" t="s">
        <v>34</v>
      </c>
      <c r="G483" s="76" t="s">
        <v>1574</v>
      </c>
      <c r="H483" s="61">
        <v>30500</v>
      </c>
      <c r="I483" s="62">
        <v>28500</v>
      </c>
      <c r="J483" s="63">
        <v>120</v>
      </c>
      <c r="K483" s="24"/>
      <c r="L483" s="24"/>
      <c r="M483" s="15" t="s">
        <v>15</v>
      </c>
      <c r="N483" s="16" t="s">
        <v>16</v>
      </c>
      <c r="O483" s="17" t="s">
        <v>17</v>
      </c>
      <c r="P483" s="18" t="s">
        <v>18</v>
      </c>
      <c r="Q483" s="24"/>
    </row>
    <row r="484" spans="1:19" s="72" customFormat="1" ht="18.75" customHeight="1" x14ac:dyDescent="0.45">
      <c r="A484" s="72">
        <v>480</v>
      </c>
      <c r="B484" s="72" t="s">
        <v>1575</v>
      </c>
      <c r="C484" s="63" t="s">
        <v>1427</v>
      </c>
      <c r="D484" s="72" t="s">
        <v>1442</v>
      </c>
      <c r="E484" s="75" t="s">
        <v>1576</v>
      </c>
      <c r="F484" s="76" t="s">
        <v>34</v>
      </c>
      <c r="G484" s="76" t="s">
        <v>1577</v>
      </c>
      <c r="H484" s="61">
        <v>30500</v>
      </c>
      <c r="I484" s="62">
        <v>28500</v>
      </c>
      <c r="J484" s="63">
        <v>120</v>
      </c>
      <c r="K484" s="24"/>
      <c r="L484" s="24"/>
      <c r="M484" s="15" t="s">
        <v>15</v>
      </c>
      <c r="N484" s="16" t="s">
        <v>16</v>
      </c>
      <c r="O484" s="17" t="s">
        <v>17</v>
      </c>
      <c r="P484" s="18" t="s">
        <v>18</v>
      </c>
      <c r="Q484" s="24"/>
    </row>
    <row r="485" spans="1:19" s="72" customFormat="1" ht="18.75" hidden="1" customHeight="1" x14ac:dyDescent="0.45">
      <c r="A485" s="72">
        <v>481</v>
      </c>
      <c r="B485" s="72" t="s">
        <v>1578</v>
      </c>
      <c r="C485" s="63" t="s">
        <v>1427</v>
      </c>
      <c r="D485" s="72" t="s">
        <v>1491</v>
      </c>
      <c r="E485" s="75" t="s">
        <v>1579</v>
      </c>
      <c r="F485" s="76" t="s">
        <v>34</v>
      </c>
      <c r="G485" s="76" t="s">
        <v>1580</v>
      </c>
      <c r="H485" s="61">
        <v>30500</v>
      </c>
      <c r="I485" s="62">
        <v>28500</v>
      </c>
      <c r="J485" s="63">
        <v>120</v>
      </c>
      <c r="K485" s="24"/>
      <c r="L485" s="14" t="s">
        <v>14</v>
      </c>
      <c r="M485" s="15" t="s">
        <v>15</v>
      </c>
      <c r="N485" s="16" t="s">
        <v>16</v>
      </c>
      <c r="O485" s="17" t="s">
        <v>17</v>
      </c>
      <c r="P485" s="24"/>
      <c r="Q485" s="24"/>
    </row>
    <row r="486" spans="1:19" s="72" customFormat="1" ht="18.75" hidden="1" customHeight="1" x14ac:dyDescent="0.45">
      <c r="A486" s="72">
        <v>482</v>
      </c>
      <c r="B486" s="72" t="s">
        <v>1581</v>
      </c>
      <c r="C486" s="63" t="s">
        <v>1427</v>
      </c>
      <c r="D486" s="72" t="s">
        <v>1491</v>
      </c>
      <c r="E486" s="75" t="s">
        <v>1582</v>
      </c>
      <c r="F486" s="76" t="s">
        <v>34</v>
      </c>
      <c r="G486" s="76" t="s">
        <v>1583</v>
      </c>
      <c r="H486" s="61">
        <v>30500</v>
      </c>
      <c r="I486" s="62">
        <v>28500</v>
      </c>
      <c r="J486" s="63">
        <v>120</v>
      </c>
      <c r="K486" s="24"/>
      <c r="L486" s="14" t="s">
        <v>14</v>
      </c>
      <c r="M486" s="15" t="s">
        <v>15</v>
      </c>
      <c r="N486" s="16" t="s">
        <v>16</v>
      </c>
      <c r="O486" s="17" t="s">
        <v>17</v>
      </c>
      <c r="P486" s="24"/>
      <c r="Q486" s="24"/>
    </row>
    <row r="487" spans="1:19" s="72" customFormat="1" ht="18.75" customHeight="1" x14ac:dyDescent="0.45">
      <c r="A487" s="72">
        <v>483</v>
      </c>
      <c r="B487" s="72" t="s">
        <v>1584</v>
      </c>
      <c r="C487" s="63" t="s">
        <v>1427</v>
      </c>
      <c r="D487" s="72" t="s">
        <v>1491</v>
      </c>
      <c r="E487" s="75" t="s">
        <v>1585</v>
      </c>
      <c r="F487" s="76" t="s">
        <v>34</v>
      </c>
      <c r="G487" s="76" t="s">
        <v>1586</v>
      </c>
      <c r="H487" s="61">
        <v>30500</v>
      </c>
      <c r="I487" s="62">
        <v>28500</v>
      </c>
      <c r="J487" s="63">
        <v>120</v>
      </c>
      <c r="K487" s="24"/>
      <c r="L487" s="24"/>
      <c r="M487" s="15" t="s">
        <v>15</v>
      </c>
      <c r="N487" s="16" t="s">
        <v>16</v>
      </c>
      <c r="O487" s="17" t="s">
        <v>17</v>
      </c>
      <c r="P487" s="18" t="s">
        <v>18</v>
      </c>
      <c r="Q487" s="24"/>
    </row>
    <row r="488" spans="1:19" s="72" customFormat="1" ht="18.75" customHeight="1" x14ac:dyDescent="0.45">
      <c r="A488" s="72">
        <v>484</v>
      </c>
      <c r="B488" s="72" t="s">
        <v>1587</v>
      </c>
      <c r="C488" s="63" t="s">
        <v>1427</v>
      </c>
      <c r="D488" s="72" t="s">
        <v>1491</v>
      </c>
      <c r="E488" s="75" t="s">
        <v>1588</v>
      </c>
      <c r="F488" s="76" t="s">
        <v>34</v>
      </c>
      <c r="G488" s="76" t="s">
        <v>1589</v>
      </c>
      <c r="H488" s="61">
        <v>30500</v>
      </c>
      <c r="I488" s="62">
        <v>28500</v>
      </c>
      <c r="J488" s="63">
        <v>120</v>
      </c>
      <c r="K488" s="24"/>
      <c r="L488" s="24"/>
      <c r="M488" s="15" t="s">
        <v>15</v>
      </c>
      <c r="N488" s="16" t="s">
        <v>16</v>
      </c>
      <c r="O488" s="17" t="s">
        <v>17</v>
      </c>
      <c r="P488" s="18" t="s">
        <v>18</v>
      </c>
      <c r="Q488" s="24"/>
    </row>
    <row r="489" spans="1:19" s="72" customFormat="1" ht="18.75" hidden="1" customHeight="1" x14ac:dyDescent="0.45">
      <c r="A489" s="72">
        <v>485</v>
      </c>
      <c r="B489" s="72" t="s">
        <v>1590</v>
      </c>
      <c r="C489" s="63" t="s">
        <v>1427</v>
      </c>
      <c r="D489" s="72" t="s">
        <v>1428</v>
      </c>
      <c r="E489" s="75" t="s">
        <v>1591</v>
      </c>
      <c r="F489" s="76" t="s">
        <v>34</v>
      </c>
      <c r="G489" s="76" t="s">
        <v>1592</v>
      </c>
      <c r="H489" s="61">
        <v>36600</v>
      </c>
      <c r="I489" s="62">
        <v>33600</v>
      </c>
      <c r="J489" s="63">
        <v>140</v>
      </c>
      <c r="K489" s="24"/>
      <c r="L489" s="14" t="s">
        <v>14</v>
      </c>
      <c r="M489" s="15" t="s">
        <v>15</v>
      </c>
      <c r="N489" s="16" t="s">
        <v>16</v>
      </c>
      <c r="O489" s="17" t="s">
        <v>17</v>
      </c>
      <c r="P489" s="22"/>
      <c r="Q489" s="24"/>
    </row>
    <row r="490" spans="1:19" s="72" customFormat="1" ht="18.75" customHeight="1" x14ac:dyDescent="0.45">
      <c r="A490" s="72">
        <v>486</v>
      </c>
      <c r="B490" s="72" t="s">
        <v>1593</v>
      </c>
      <c r="C490" s="63" t="s">
        <v>1427</v>
      </c>
      <c r="D490" s="72" t="s">
        <v>1463</v>
      </c>
      <c r="E490" s="75" t="s">
        <v>1594</v>
      </c>
      <c r="F490" s="76" t="s">
        <v>34</v>
      </c>
      <c r="G490" s="76" t="s">
        <v>1595</v>
      </c>
      <c r="H490" s="61">
        <v>36600</v>
      </c>
      <c r="I490" s="62">
        <v>33600</v>
      </c>
      <c r="J490" s="63">
        <v>140</v>
      </c>
      <c r="K490" s="24"/>
      <c r="L490" s="24"/>
      <c r="M490" s="24"/>
      <c r="N490" s="24"/>
      <c r="O490" s="17" t="s">
        <v>17</v>
      </c>
      <c r="P490" s="18" t="s">
        <v>18</v>
      </c>
      <c r="Q490" s="19" t="s">
        <v>19</v>
      </c>
    </row>
    <row r="491" spans="1:19" s="72" customFormat="1" ht="18.75" hidden="1" customHeight="1" x14ac:dyDescent="0.45">
      <c r="A491" s="72">
        <v>487</v>
      </c>
      <c r="B491" s="72" t="s">
        <v>1596</v>
      </c>
      <c r="C491" s="63" t="s">
        <v>1427</v>
      </c>
      <c r="D491" s="72" t="s">
        <v>1166</v>
      </c>
      <c r="E491" s="75" t="s">
        <v>1597</v>
      </c>
      <c r="F491" s="76" t="s">
        <v>23</v>
      </c>
      <c r="G491" s="76" t="s">
        <v>1598</v>
      </c>
      <c r="H491" s="61">
        <v>36600</v>
      </c>
      <c r="I491" s="62">
        <v>33600</v>
      </c>
      <c r="J491" s="63">
        <v>140</v>
      </c>
      <c r="K491" s="24"/>
      <c r="L491" s="14" t="s">
        <v>14</v>
      </c>
      <c r="M491" s="15" t="s">
        <v>15</v>
      </c>
      <c r="N491" s="16" t="s">
        <v>16</v>
      </c>
      <c r="O491" s="24"/>
      <c r="P491" s="24"/>
      <c r="Q491" s="24"/>
    </row>
    <row r="492" spans="1:19" s="72" customFormat="1" ht="18.75" customHeight="1" x14ac:dyDescent="0.45">
      <c r="A492" s="72">
        <v>488</v>
      </c>
      <c r="B492" s="72" t="s">
        <v>1599</v>
      </c>
      <c r="C492" s="63" t="s">
        <v>1427</v>
      </c>
      <c r="D492" s="72" t="s">
        <v>1166</v>
      </c>
      <c r="E492" s="75" t="s">
        <v>1600</v>
      </c>
      <c r="F492" s="76" t="s">
        <v>34</v>
      </c>
      <c r="G492" s="76" t="s">
        <v>1601</v>
      </c>
      <c r="H492" s="61">
        <v>36600</v>
      </c>
      <c r="I492" s="62">
        <v>33600</v>
      </c>
      <c r="J492" s="63">
        <v>140</v>
      </c>
      <c r="K492" s="24"/>
      <c r="L492" s="14" t="s">
        <v>14</v>
      </c>
      <c r="M492" s="15" t="s">
        <v>15</v>
      </c>
      <c r="N492" s="16" t="s">
        <v>16</v>
      </c>
      <c r="O492" s="17" t="s">
        <v>17</v>
      </c>
      <c r="P492" s="18" t="s">
        <v>18</v>
      </c>
      <c r="Q492" s="24"/>
    </row>
    <row r="493" spans="1:19" s="72" customFormat="1" ht="18.75" customHeight="1" x14ac:dyDescent="0.45">
      <c r="A493" s="72">
        <v>489</v>
      </c>
      <c r="B493" s="72" t="s">
        <v>1602</v>
      </c>
      <c r="C493" s="63" t="s">
        <v>1427</v>
      </c>
      <c r="D493" s="72" t="s">
        <v>1166</v>
      </c>
      <c r="E493" s="75" t="s">
        <v>1603</v>
      </c>
      <c r="F493" s="76" t="s">
        <v>34</v>
      </c>
      <c r="G493" s="76" t="s">
        <v>1604</v>
      </c>
      <c r="H493" s="61">
        <v>36600</v>
      </c>
      <c r="I493" s="62">
        <v>33600</v>
      </c>
      <c r="J493" s="63">
        <v>140</v>
      </c>
      <c r="K493" s="24"/>
      <c r="L493" s="24"/>
      <c r="M493" s="24"/>
      <c r="N493" s="24"/>
      <c r="O493" s="17" t="s">
        <v>17</v>
      </c>
      <c r="P493" s="18" t="s">
        <v>18</v>
      </c>
      <c r="Q493" s="19" t="s">
        <v>19</v>
      </c>
    </row>
    <row r="494" spans="1:19" s="72" customFormat="1" ht="18.75" customHeight="1" x14ac:dyDescent="0.45">
      <c r="A494" s="72">
        <v>490</v>
      </c>
      <c r="B494" s="72" t="s">
        <v>1605</v>
      </c>
      <c r="C494" s="63" t="s">
        <v>1427</v>
      </c>
      <c r="D494" s="72" t="s">
        <v>1166</v>
      </c>
      <c r="E494" s="75" t="s">
        <v>1606</v>
      </c>
      <c r="F494" s="76" t="s">
        <v>34</v>
      </c>
      <c r="G494" s="76" t="s">
        <v>1607</v>
      </c>
      <c r="H494" s="61">
        <v>36600</v>
      </c>
      <c r="I494" s="62">
        <v>33600</v>
      </c>
      <c r="J494" s="63">
        <v>140</v>
      </c>
      <c r="K494" s="24"/>
      <c r="L494" s="24"/>
      <c r="M494" s="24"/>
      <c r="N494" s="24"/>
      <c r="O494" s="17" t="s">
        <v>17</v>
      </c>
      <c r="P494" s="18" t="s">
        <v>18</v>
      </c>
      <c r="Q494" s="19" t="s">
        <v>19</v>
      </c>
    </row>
    <row r="495" spans="1:19" s="72" customFormat="1" ht="18.75" customHeight="1" x14ac:dyDescent="0.45">
      <c r="A495" s="72">
        <v>491</v>
      </c>
      <c r="B495" s="72" t="s">
        <v>1608</v>
      </c>
      <c r="C495" s="63" t="s">
        <v>1427</v>
      </c>
      <c r="D495" s="72" t="s">
        <v>1166</v>
      </c>
      <c r="E495" s="75" t="s">
        <v>1609</v>
      </c>
      <c r="F495" s="76" t="s">
        <v>34</v>
      </c>
      <c r="G495" s="76" t="s">
        <v>1610</v>
      </c>
      <c r="H495" s="61">
        <v>36600</v>
      </c>
      <c r="I495" s="62">
        <v>33600</v>
      </c>
      <c r="J495" s="63">
        <v>140</v>
      </c>
      <c r="K495" s="24"/>
      <c r="L495" s="24"/>
      <c r="M495" s="24"/>
      <c r="N495" s="24"/>
      <c r="O495" s="17" t="s">
        <v>17</v>
      </c>
      <c r="P495" s="18" t="s">
        <v>18</v>
      </c>
      <c r="Q495" s="19" t="s">
        <v>19</v>
      </c>
    </row>
    <row r="496" spans="1:19" s="72" customFormat="1" ht="18.75" customHeight="1" x14ac:dyDescent="0.45">
      <c r="A496" s="72">
        <v>492</v>
      </c>
      <c r="B496" s="72" t="s">
        <v>1611</v>
      </c>
      <c r="C496" s="63" t="s">
        <v>1427</v>
      </c>
      <c r="D496" s="72" t="s">
        <v>1435</v>
      </c>
      <c r="E496" s="75" t="s">
        <v>1612</v>
      </c>
      <c r="F496" s="76" t="s">
        <v>34</v>
      </c>
      <c r="G496" s="76" t="s">
        <v>1613</v>
      </c>
      <c r="H496" s="61">
        <v>36600</v>
      </c>
      <c r="I496" s="62">
        <v>33600</v>
      </c>
      <c r="J496" s="63">
        <v>140</v>
      </c>
      <c r="K496" s="24"/>
      <c r="L496" s="24"/>
      <c r="M496" s="24"/>
      <c r="N496" s="24"/>
      <c r="O496" s="17" t="s">
        <v>17</v>
      </c>
      <c r="P496" s="18" t="s">
        <v>18</v>
      </c>
      <c r="Q496" s="24"/>
    </row>
    <row r="497" spans="1:17" s="72" customFormat="1" ht="18.75" customHeight="1" x14ac:dyDescent="0.45">
      <c r="A497" s="72">
        <v>493</v>
      </c>
      <c r="B497" s="72" t="s">
        <v>1614</v>
      </c>
      <c r="C497" s="63" t="s">
        <v>1427</v>
      </c>
      <c r="D497" s="72" t="s">
        <v>1435</v>
      </c>
      <c r="E497" s="75" t="s">
        <v>1615</v>
      </c>
      <c r="F497" s="76" t="s">
        <v>34</v>
      </c>
      <c r="G497" s="76" t="s">
        <v>1616</v>
      </c>
      <c r="H497" s="61">
        <v>36600</v>
      </c>
      <c r="I497" s="62">
        <v>33600</v>
      </c>
      <c r="J497" s="63">
        <v>140</v>
      </c>
      <c r="K497" s="24"/>
      <c r="L497" s="24"/>
      <c r="M497" s="24"/>
      <c r="N497" s="24"/>
      <c r="O497" s="24"/>
      <c r="P497" s="18" t="s">
        <v>18</v>
      </c>
      <c r="Q497" s="19" t="s">
        <v>19</v>
      </c>
    </row>
    <row r="498" spans="1:17" s="72" customFormat="1" ht="18.75" customHeight="1" x14ac:dyDescent="0.45">
      <c r="A498" s="72">
        <v>494</v>
      </c>
      <c r="B498" s="72" t="s">
        <v>1617</v>
      </c>
      <c r="C498" s="63" t="s">
        <v>1427</v>
      </c>
      <c r="D498" s="72" t="s">
        <v>1442</v>
      </c>
      <c r="E498" s="75" t="s">
        <v>1618</v>
      </c>
      <c r="F498" s="76" t="s">
        <v>34</v>
      </c>
      <c r="G498" s="76" t="s">
        <v>1619</v>
      </c>
      <c r="H498" s="61">
        <v>36600</v>
      </c>
      <c r="I498" s="62">
        <v>33600</v>
      </c>
      <c r="J498" s="63">
        <v>140</v>
      </c>
      <c r="K498" s="24"/>
      <c r="L498" s="24"/>
      <c r="M498" s="15" t="s">
        <v>15</v>
      </c>
      <c r="N498" s="16" t="s">
        <v>16</v>
      </c>
      <c r="O498" s="17" t="s">
        <v>17</v>
      </c>
      <c r="P498" s="18" t="s">
        <v>18</v>
      </c>
      <c r="Q498" s="24"/>
    </row>
    <row r="499" spans="1:17" s="72" customFormat="1" ht="18.75" customHeight="1" x14ac:dyDescent="0.45">
      <c r="A499" s="72">
        <v>495</v>
      </c>
      <c r="B499" s="72" t="s">
        <v>1620</v>
      </c>
      <c r="C499" s="63" t="s">
        <v>1427</v>
      </c>
      <c r="D499" s="72" t="s">
        <v>1442</v>
      </c>
      <c r="E499" s="75" t="s">
        <v>1621</v>
      </c>
      <c r="F499" s="76" t="s">
        <v>34</v>
      </c>
      <c r="G499" s="76" t="s">
        <v>1622</v>
      </c>
      <c r="H499" s="61">
        <v>36600</v>
      </c>
      <c r="I499" s="62">
        <v>33600</v>
      </c>
      <c r="J499" s="63">
        <v>140</v>
      </c>
      <c r="K499" s="24"/>
      <c r="L499" s="24"/>
      <c r="M499" s="24"/>
      <c r="N499" s="16" t="s">
        <v>16</v>
      </c>
      <c r="O499" s="17" t="s">
        <v>17</v>
      </c>
      <c r="P499" s="18" t="s">
        <v>18</v>
      </c>
      <c r="Q499" s="24"/>
    </row>
    <row r="500" spans="1:17" s="72" customFormat="1" ht="18.75" customHeight="1" x14ac:dyDescent="0.45">
      <c r="A500" s="72">
        <v>496</v>
      </c>
      <c r="B500" s="72" t="s">
        <v>1623</v>
      </c>
      <c r="C500" s="63" t="s">
        <v>1427</v>
      </c>
      <c r="D500" s="72" t="s">
        <v>1491</v>
      </c>
      <c r="E500" s="75" t="s">
        <v>1624</v>
      </c>
      <c r="F500" s="76" t="s">
        <v>34</v>
      </c>
      <c r="G500" s="76" t="s">
        <v>1625</v>
      </c>
      <c r="H500" s="61">
        <v>36600</v>
      </c>
      <c r="I500" s="62">
        <v>33600</v>
      </c>
      <c r="J500" s="63">
        <v>140</v>
      </c>
      <c r="K500" s="24"/>
      <c r="L500" s="24"/>
      <c r="M500" s="15" t="s">
        <v>15</v>
      </c>
      <c r="N500" s="16" t="s">
        <v>16</v>
      </c>
      <c r="O500" s="17" t="s">
        <v>17</v>
      </c>
      <c r="P500" s="18" t="s">
        <v>18</v>
      </c>
      <c r="Q500" s="24"/>
    </row>
    <row r="501" spans="1:17" s="72" customFormat="1" ht="18.75" customHeight="1" x14ac:dyDescent="0.45">
      <c r="A501" s="72">
        <v>497</v>
      </c>
      <c r="B501" s="72" t="s">
        <v>1626</v>
      </c>
      <c r="C501" s="63" t="s">
        <v>1427</v>
      </c>
      <c r="D501" s="72" t="s">
        <v>1491</v>
      </c>
      <c r="E501" s="75" t="s">
        <v>1627</v>
      </c>
      <c r="F501" s="76" t="s">
        <v>34</v>
      </c>
      <c r="G501" s="76" t="s">
        <v>1628</v>
      </c>
      <c r="H501" s="61">
        <v>36600</v>
      </c>
      <c r="I501" s="62">
        <v>33600</v>
      </c>
      <c r="J501" s="63">
        <v>140</v>
      </c>
      <c r="K501" s="24"/>
      <c r="L501" s="24"/>
      <c r="M501" s="15" t="s">
        <v>15</v>
      </c>
      <c r="N501" s="16" t="s">
        <v>16</v>
      </c>
      <c r="O501" s="17" t="s">
        <v>17</v>
      </c>
      <c r="P501" s="18" t="s">
        <v>18</v>
      </c>
      <c r="Q501" s="24"/>
    </row>
    <row r="502" spans="1:17" s="72" customFormat="1" ht="18.75" customHeight="1" x14ac:dyDescent="0.45">
      <c r="A502" s="72">
        <v>498</v>
      </c>
      <c r="B502" s="72" t="s">
        <v>1629</v>
      </c>
      <c r="C502" s="63" t="s">
        <v>1427</v>
      </c>
      <c r="D502" s="72" t="s">
        <v>1491</v>
      </c>
      <c r="E502" s="75" t="s">
        <v>1630</v>
      </c>
      <c r="F502" s="76" t="s">
        <v>34</v>
      </c>
      <c r="G502" s="76" t="s">
        <v>1631</v>
      </c>
      <c r="H502" s="61">
        <v>36600</v>
      </c>
      <c r="I502" s="62">
        <v>33600</v>
      </c>
      <c r="J502" s="63">
        <v>140</v>
      </c>
      <c r="K502" s="24"/>
      <c r="L502" s="24"/>
      <c r="M502" s="24"/>
      <c r="N502" s="24"/>
      <c r="O502" s="17" t="s">
        <v>17</v>
      </c>
      <c r="P502" s="18" t="s">
        <v>18</v>
      </c>
      <c r="Q502" s="24"/>
    </row>
    <row r="503" spans="1:17" s="72" customFormat="1" ht="18.75" customHeight="1" x14ac:dyDescent="0.45">
      <c r="A503" s="72">
        <v>499</v>
      </c>
      <c r="B503" s="72" t="s">
        <v>1632</v>
      </c>
      <c r="C503" s="63" t="s">
        <v>1427</v>
      </c>
      <c r="D503" s="72" t="s">
        <v>1491</v>
      </c>
      <c r="E503" s="75" t="s">
        <v>1633</v>
      </c>
      <c r="F503" s="76" t="s">
        <v>34</v>
      </c>
      <c r="G503" s="76" t="s">
        <v>1634</v>
      </c>
      <c r="H503" s="61">
        <v>36600</v>
      </c>
      <c r="I503" s="62">
        <v>33600</v>
      </c>
      <c r="J503" s="63">
        <v>140</v>
      </c>
      <c r="K503" s="24"/>
      <c r="L503" s="24"/>
      <c r="M503" s="24"/>
      <c r="N503" s="24"/>
      <c r="O503" s="17" t="s">
        <v>17</v>
      </c>
      <c r="P503" s="18" t="s">
        <v>18</v>
      </c>
      <c r="Q503" s="19" t="s">
        <v>19</v>
      </c>
    </row>
    <row r="504" spans="1:17" s="72" customFormat="1" ht="18.75" customHeight="1" x14ac:dyDescent="0.45">
      <c r="A504" s="72">
        <v>500</v>
      </c>
      <c r="B504" s="72" t="s">
        <v>1635</v>
      </c>
      <c r="C504" s="63" t="s">
        <v>1427</v>
      </c>
      <c r="D504" s="72" t="s">
        <v>1491</v>
      </c>
      <c r="E504" s="75" t="s">
        <v>1636</v>
      </c>
      <c r="F504" s="76" t="s">
        <v>34</v>
      </c>
      <c r="G504" s="76" t="s">
        <v>1637</v>
      </c>
      <c r="H504" s="61">
        <v>36600</v>
      </c>
      <c r="I504" s="62">
        <v>33600</v>
      </c>
      <c r="J504" s="63">
        <v>140</v>
      </c>
      <c r="K504" s="24"/>
      <c r="L504" s="24"/>
      <c r="M504" s="24"/>
      <c r="N504" s="24"/>
      <c r="O504" s="17" t="s">
        <v>17</v>
      </c>
      <c r="P504" s="18" t="s">
        <v>18</v>
      </c>
      <c r="Q504" s="19" t="s">
        <v>19</v>
      </c>
    </row>
    <row r="505" spans="1:17" s="72" customFormat="1" ht="18.75" customHeight="1" x14ac:dyDescent="0.45">
      <c r="A505" s="72">
        <v>501</v>
      </c>
      <c r="B505" s="72" t="s">
        <v>1638</v>
      </c>
      <c r="C505" s="63" t="s">
        <v>1427</v>
      </c>
      <c r="D505" s="72" t="s">
        <v>1428</v>
      </c>
      <c r="E505" s="75" t="s">
        <v>1639</v>
      </c>
      <c r="F505" s="76" t="s">
        <v>23</v>
      </c>
      <c r="G505" s="76" t="s">
        <v>1640</v>
      </c>
      <c r="H505" s="61">
        <v>39600</v>
      </c>
      <c r="I505" s="62">
        <v>36600</v>
      </c>
      <c r="J505" s="63">
        <v>150</v>
      </c>
      <c r="K505" s="13" t="s">
        <v>13</v>
      </c>
      <c r="L505" s="14" t="s">
        <v>14</v>
      </c>
      <c r="M505" s="15" t="s">
        <v>15</v>
      </c>
      <c r="N505" s="16" t="s">
        <v>16</v>
      </c>
      <c r="O505" s="17" t="s">
        <v>17</v>
      </c>
      <c r="P505" s="18" t="s">
        <v>18</v>
      </c>
      <c r="Q505" s="22"/>
    </row>
    <row r="506" spans="1:17" s="72" customFormat="1" ht="18.75" customHeight="1" x14ac:dyDescent="0.45">
      <c r="A506" s="72">
        <v>502</v>
      </c>
      <c r="B506" s="72" t="s">
        <v>1641</v>
      </c>
      <c r="C506" s="63" t="s">
        <v>1427</v>
      </c>
      <c r="D506" s="72" t="s">
        <v>1166</v>
      </c>
      <c r="E506" s="75" t="s">
        <v>1642</v>
      </c>
      <c r="F506" s="76" t="s">
        <v>34</v>
      </c>
      <c r="G506" s="76" t="s">
        <v>1643</v>
      </c>
      <c r="H506" s="61">
        <v>40700</v>
      </c>
      <c r="I506" s="62">
        <v>37700</v>
      </c>
      <c r="J506" s="63">
        <v>160</v>
      </c>
      <c r="K506" s="24"/>
      <c r="L506" s="14" t="s">
        <v>14</v>
      </c>
      <c r="M506" s="15" t="s">
        <v>15</v>
      </c>
      <c r="N506" s="16" t="s">
        <v>16</v>
      </c>
      <c r="O506" s="17" t="s">
        <v>17</v>
      </c>
      <c r="P506" s="18" t="s">
        <v>18</v>
      </c>
      <c r="Q506" s="24"/>
    </row>
    <row r="507" spans="1:17" s="72" customFormat="1" ht="18.75" customHeight="1" x14ac:dyDescent="0.45">
      <c r="A507" s="72">
        <v>503</v>
      </c>
      <c r="B507" s="72" t="s">
        <v>1644</v>
      </c>
      <c r="C507" s="63" t="s">
        <v>1427</v>
      </c>
      <c r="D507" s="72" t="s">
        <v>1166</v>
      </c>
      <c r="E507" s="75" t="s">
        <v>1645</v>
      </c>
      <c r="F507" s="76" t="s">
        <v>34</v>
      </c>
      <c r="G507" s="76" t="s">
        <v>1646</v>
      </c>
      <c r="H507" s="61">
        <v>40700</v>
      </c>
      <c r="I507" s="62">
        <v>37700</v>
      </c>
      <c r="J507" s="63">
        <v>160</v>
      </c>
      <c r="K507" s="24"/>
      <c r="L507" s="24"/>
      <c r="M507" s="24"/>
      <c r="N507" s="24"/>
      <c r="O507" s="17" t="s">
        <v>17</v>
      </c>
      <c r="P507" s="18" t="s">
        <v>18</v>
      </c>
      <c r="Q507" s="24"/>
    </row>
    <row r="508" spans="1:17" s="72" customFormat="1" ht="18.75" customHeight="1" x14ac:dyDescent="0.45">
      <c r="A508" s="72">
        <v>504</v>
      </c>
      <c r="B508" s="72" t="s">
        <v>1647</v>
      </c>
      <c r="C508" s="63" t="s">
        <v>1427</v>
      </c>
      <c r="D508" s="72" t="s">
        <v>1435</v>
      </c>
      <c r="E508" s="75" t="s">
        <v>1648</v>
      </c>
      <c r="F508" s="76" t="s">
        <v>34</v>
      </c>
      <c r="G508" s="76" t="s">
        <v>1649</v>
      </c>
      <c r="H508" s="61">
        <v>40700</v>
      </c>
      <c r="I508" s="62">
        <v>37700</v>
      </c>
      <c r="J508" s="63">
        <v>160</v>
      </c>
      <c r="K508" s="24"/>
      <c r="L508" s="24"/>
      <c r="M508" s="24"/>
      <c r="N508" s="24"/>
      <c r="O508" s="24"/>
      <c r="P508" s="18" t="s">
        <v>18</v>
      </c>
      <c r="Q508" s="19" t="s">
        <v>19</v>
      </c>
    </row>
    <row r="509" spans="1:17" s="72" customFormat="1" ht="18.75" customHeight="1" x14ac:dyDescent="0.45">
      <c r="A509" s="72">
        <v>505</v>
      </c>
      <c r="B509" s="72" t="s">
        <v>1650</v>
      </c>
      <c r="C509" s="63" t="s">
        <v>1427</v>
      </c>
      <c r="D509" s="72" t="s">
        <v>1435</v>
      </c>
      <c r="E509" s="75" t="s">
        <v>1651</v>
      </c>
      <c r="F509" s="76" t="s">
        <v>34</v>
      </c>
      <c r="G509" s="76" t="s">
        <v>1652</v>
      </c>
      <c r="H509" s="61">
        <v>40700</v>
      </c>
      <c r="I509" s="62">
        <v>37700</v>
      </c>
      <c r="J509" s="63">
        <v>160</v>
      </c>
      <c r="K509" s="24"/>
      <c r="L509" s="24"/>
      <c r="M509" s="24"/>
      <c r="N509" s="24"/>
      <c r="O509" s="24"/>
      <c r="P509" s="18" t="s">
        <v>18</v>
      </c>
      <c r="Q509" s="19" t="s">
        <v>19</v>
      </c>
    </row>
    <row r="510" spans="1:17" s="72" customFormat="1" ht="18.75" hidden="1" customHeight="1" x14ac:dyDescent="0.45">
      <c r="A510" s="72">
        <v>506</v>
      </c>
      <c r="B510" s="72" t="s">
        <v>1653</v>
      </c>
      <c r="C510" s="63" t="s">
        <v>1427</v>
      </c>
      <c r="D510" s="72" t="s">
        <v>1435</v>
      </c>
      <c r="E510" s="75" t="s">
        <v>1654</v>
      </c>
      <c r="F510" s="76" t="s">
        <v>34</v>
      </c>
      <c r="G510" s="76" t="s">
        <v>1655</v>
      </c>
      <c r="H510" s="61">
        <v>44000</v>
      </c>
      <c r="I510" s="62">
        <v>41000</v>
      </c>
      <c r="J510" s="63">
        <v>180</v>
      </c>
      <c r="K510" s="24"/>
      <c r="L510" s="24"/>
      <c r="M510" s="15" t="s">
        <v>15</v>
      </c>
      <c r="N510" s="16" t="s">
        <v>16</v>
      </c>
      <c r="O510" s="17" t="s">
        <v>17</v>
      </c>
      <c r="P510" s="24"/>
      <c r="Q510" s="24"/>
    </row>
    <row r="511" spans="1:17" s="72" customFormat="1" ht="18.75" hidden="1" customHeight="1" x14ac:dyDescent="0.45">
      <c r="A511" s="72">
        <v>507</v>
      </c>
      <c r="B511" s="72" t="s">
        <v>1656</v>
      </c>
      <c r="C511" s="63" t="s">
        <v>1427</v>
      </c>
      <c r="D511" s="72" t="s">
        <v>1435</v>
      </c>
      <c r="E511" s="75" t="s">
        <v>1657</v>
      </c>
      <c r="F511" s="76" t="s">
        <v>34</v>
      </c>
      <c r="G511" s="76" t="s">
        <v>1440</v>
      </c>
      <c r="H511" s="61">
        <v>44000</v>
      </c>
      <c r="I511" s="62">
        <v>41000</v>
      </c>
      <c r="J511" s="63">
        <v>180</v>
      </c>
      <c r="K511" s="24"/>
      <c r="L511" s="24"/>
      <c r="M511" s="15" t="s">
        <v>15</v>
      </c>
      <c r="N511" s="16" t="s">
        <v>16</v>
      </c>
      <c r="O511" s="17" t="s">
        <v>17</v>
      </c>
      <c r="P511" s="24"/>
      <c r="Q511" s="24"/>
    </row>
    <row r="512" spans="1:17" s="72" customFormat="1" ht="18.75" hidden="1" customHeight="1" x14ac:dyDescent="0.45">
      <c r="A512" s="72">
        <v>508</v>
      </c>
      <c r="B512" s="72" t="s">
        <v>1658</v>
      </c>
      <c r="C512" s="63" t="s">
        <v>1427</v>
      </c>
      <c r="D512" s="72" t="s">
        <v>1463</v>
      </c>
      <c r="E512" s="75" t="s">
        <v>1659</v>
      </c>
      <c r="F512" s="76" t="s">
        <v>224</v>
      </c>
      <c r="G512" s="76" t="s">
        <v>1465</v>
      </c>
      <c r="H512" s="61">
        <v>61000</v>
      </c>
      <c r="I512" s="62">
        <v>57000</v>
      </c>
      <c r="J512" s="63">
        <v>240</v>
      </c>
      <c r="K512" s="24"/>
      <c r="L512" s="14" t="s">
        <v>14</v>
      </c>
      <c r="M512" s="15" t="s">
        <v>15</v>
      </c>
      <c r="N512" s="16" t="s">
        <v>16</v>
      </c>
      <c r="O512" s="22"/>
      <c r="P512" s="22"/>
      <c r="Q512" s="22"/>
    </row>
    <row r="513" spans="1:17" s="72" customFormat="1" ht="18.75" hidden="1" customHeight="1" x14ac:dyDescent="0.45">
      <c r="A513" s="72">
        <v>509</v>
      </c>
      <c r="B513" s="72" t="s">
        <v>1660</v>
      </c>
      <c r="C513" s="63" t="s">
        <v>1427</v>
      </c>
      <c r="D513" s="72" t="s">
        <v>1463</v>
      </c>
      <c r="E513" s="75" t="s">
        <v>1661</v>
      </c>
      <c r="F513" s="76" t="s">
        <v>34</v>
      </c>
      <c r="G513" s="76" t="s">
        <v>1662</v>
      </c>
      <c r="H513" s="61">
        <v>44000</v>
      </c>
      <c r="I513" s="62">
        <v>41000</v>
      </c>
      <c r="J513" s="63">
        <v>180</v>
      </c>
      <c r="K513" s="13" t="s">
        <v>13</v>
      </c>
      <c r="L513" s="14" t="s">
        <v>14</v>
      </c>
      <c r="M513" s="15" t="s">
        <v>15</v>
      </c>
      <c r="N513" s="22"/>
      <c r="O513" s="22"/>
      <c r="P513" s="22"/>
      <c r="Q513" s="22"/>
    </row>
    <row r="514" spans="1:17" s="72" customFormat="1" ht="18.75" customHeight="1" x14ac:dyDescent="0.45">
      <c r="A514" s="72">
        <v>510</v>
      </c>
      <c r="B514" s="72" t="s">
        <v>1663</v>
      </c>
      <c r="C514" s="63" t="s">
        <v>1427</v>
      </c>
      <c r="D514" s="72" t="s">
        <v>1491</v>
      </c>
      <c r="E514" s="75" t="s">
        <v>1664</v>
      </c>
      <c r="F514" s="76" t="s">
        <v>34</v>
      </c>
      <c r="G514" s="76" t="s">
        <v>1665</v>
      </c>
      <c r="H514" s="61">
        <v>30500</v>
      </c>
      <c r="I514" s="62">
        <v>28500</v>
      </c>
      <c r="J514" s="63">
        <v>120</v>
      </c>
      <c r="K514" s="24"/>
      <c r="L514" s="24"/>
      <c r="M514" s="24"/>
      <c r="N514" s="24"/>
      <c r="O514" s="17" t="s">
        <v>17</v>
      </c>
      <c r="P514" s="18" t="s">
        <v>18</v>
      </c>
      <c r="Q514" s="24"/>
    </row>
    <row r="515" spans="1:17" s="72" customFormat="1" ht="18.75" customHeight="1" x14ac:dyDescent="0.45">
      <c r="A515" s="72">
        <v>511</v>
      </c>
      <c r="B515" s="72" t="s">
        <v>1666</v>
      </c>
      <c r="C515" s="63" t="s">
        <v>1667</v>
      </c>
      <c r="D515" s="72" t="s">
        <v>1668</v>
      </c>
      <c r="E515" s="75" t="s">
        <v>1669</v>
      </c>
      <c r="F515" s="76" t="s">
        <v>23</v>
      </c>
      <c r="G515" s="76" t="s">
        <v>1670</v>
      </c>
      <c r="H515" s="61">
        <v>21300</v>
      </c>
      <c r="I515" s="62">
        <v>20300</v>
      </c>
      <c r="J515" s="63">
        <v>80</v>
      </c>
      <c r="K515" s="24"/>
      <c r="L515" s="24"/>
      <c r="M515" s="24"/>
      <c r="N515" s="24"/>
      <c r="O515" s="17" t="s">
        <v>17</v>
      </c>
      <c r="P515" s="18" t="s">
        <v>18</v>
      </c>
      <c r="Q515" s="19" t="s">
        <v>19</v>
      </c>
    </row>
    <row r="516" spans="1:17" s="72" customFormat="1" ht="18" x14ac:dyDescent="0.45">
      <c r="A516" s="72">
        <v>512</v>
      </c>
      <c r="B516" s="72" t="s">
        <v>1671</v>
      </c>
      <c r="C516" s="63" t="s">
        <v>1667</v>
      </c>
      <c r="D516" s="72" t="s">
        <v>1672</v>
      </c>
      <c r="E516" s="75" t="s">
        <v>1673</v>
      </c>
      <c r="F516" s="76" t="s">
        <v>23</v>
      </c>
      <c r="G516" s="76" t="s">
        <v>1674</v>
      </c>
      <c r="H516" s="61">
        <v>22000</v>
      </c>
      <c r="I516" s="62">
        <v>20400</v>
      </c>
      <c r="J516" s="63">
        <v>90</v>
      </c>
      <c r="K516" s="24"/>
      <c r="L516" s="14" t="s">
        <v>14</v>
      </c>
      <c r="M516" s="15" t="s">
        <v>15</v>
      </c>
      <c r="N516" s="16" t="s">
        <v>16</v>
      </c>
      <c r="O516" s="17" t="s">
        <v>17</v>
      </c>
      <c r="P516" s="18" t="s">
        <v>18</v>
      </c>
      <c r="Q516" s="24"/>
    </row>
    <row r="517" spans="1:17" s="72" customFormat="1" ht="18" x14ac:dyDescent="0.45">
      <c r="A517" s="72">
        <v>513</v>
      </c>
      <c r="B517" s="72" t="s">
        <v>1675</v>
      </c>
      <c r="C517" s="63" t="s">
        <v>1667</v>
      </c>
      <c r="D517" s="72" t="s">
        <v>1672</v>
      </c>
      <c r="E517" s="75" t="s">
        <v>1676</v>
      </c>
      <c r="F517" s="76" t="s">
        <v>23</v>
      </c>
      <c r="G517" s="76" t="s">
        <v>1677</v>
      </c>
      <c r="H517" s="61">
        <v>22000</v>
      </c>
      <c r="I517" s="62">
        <v>20400</v>
      </c>
      <c r="J517" s="63">
        <v>90</v>
      </c>
      <c r="K517" s="24"/>
      <c r="L517" s="14" t="s">
        <v>14</v>
      </c>
      <c r="M517" s="15" t="s">
        <v>15</v>
      </c>
      <c r="N517" s="16" t="s">
        <v>16</v>
      </c>
      <c r="O517" s="17" t="s">
        <v>17</v>
      </c>
      <c r="P517" s="18" t="s">
        <v>18</v>
      </c>
      <c r="Q517" s="24"/>
    </row>
    <row r="518" spans="1:17" s="72" customFormat="1" ht="18" x14ac:dyDescent="0.45">
      <c r="A518" s="72">
        <v>514</v>
      </c>
      <c r="B518" s="72" t="s">
        <v>1678</v>
      </c>
      <c r="C518" s="63" t="s">
        <v>1667</v>
      </c>
      <c r="D518" s="72" t="s">
        <v>1668</v>
      </c>
      <c r="E518" s="75" t="s">
        <v>1679</v>
      </c>
      <c r="F518" s="76" t="s">
        <v>23</v>
      </c>
      <c r="G518" s="76" t="s">
        <v>1680</v>
      </c>
      <c r="H518" s="61">
        <v>22000</v>
      </c>
      <c r="I518" s="62">
        <v>20400</v>
      </c>
      <c r="J518" s="63">
        <v>90</v>
      </c>
      <c r="K518" s="24"/>
      <c r="L518" s="24"/>
      <c r="M518" s="15" t="s">
        <v>15</v>
      </c>
      <c r="N518" s="16" t="s">
        <v>16</v>
      </c>
      <c r="O518" s="17" t="s">
        <v>17</v>
      </c>
      <c r="P518" s="18" t="s">
        <v>18</v>
      </c>
      <c r="Q518" s="19" t="s">
        <v>19</v>
      </c>
    </row>
    <row r="519" spans="1:17" s="72" customFormat="1" ht="18" x14ac:dyDescent="0.45">
      <c r="A519" s="72">
        <v>515</v>
      </c>
      <c r="B519" s="72" t="s">
        <v>1681</v>
      </c>
      <c r="C519" s="63" t="s">
        <v>1667</v>
      </c>
      <c r="D519" s="72" t="s">
        <v>1668</v>
      </c>
      <c r="E519" s="75" t="s">
        <v>1682</v>
      </c>
      <c r="F519" s="76" t="s">
        <v>23</v>
      </c>
      <c r="G519" s="76" t="s">
        <v>1683</v>
      </c>
      <c r="H519" s="61">
        <v>22000</v>
      </c>
      <c r="I519" s="62">
        <v>20400</v>
      </c>
      <c r="J519" s="63">
        <v>90</v>
      </c>
      <c r="K519" s="24"/>
      <c r="L519" s="24"/>
      <c r="M519" s="24"/>
      <c r="N519" s="24"/>
      <c r="O519" s="17" t="s">
        <v>17</v>
      </c>
      <c r="P519" s="18" t="s">
        <v>18</v>
      </c>
      <c r="Q519" s="19" t="s">
        <v>19</v>
      </c>
    </row>
    <row r="520" spans="1:17" s="72" customFormat="1" ht="18" hidden="1" x14ac:dyDescent="0.45">
      <c r="A520" s="72">
        <v>516</v>
      </c>
      <c r="B520" s="72" t="s">
        <v>1684</v>
      </c>
      <c r="C520" s="63" t="s">
        <v>1667</v>
      </c>
      <c r="D520" s="72" t="s">
        <v>1672</v>
      </c>
      <c r="E520" s="75" t="s">
        <v>1685</v>
      </c>
      <c r="F520" s="76" t="s">
        <v>34</v>
      </c>
      <c r="G520" s="76" t="s">
        <v>1686</v>
      </c>
      <c r="H520" s="61">
        <v>26400</v>
      </c>
      <c r="I520" s="62">
        <v>24400</v>
      </c>
      <c r="J520" s="63">
        <v>100</v>
      </c>
      <c r="K520" s="24"/>
      <c r="L520" s="14" t="s">
        <v>14</v>
      </c>
      <c r="M520" s="15" t="s">
        <v>15</v>
      </c>
      <c r="N520" s="24"/>
      <c r="O520" s="24"/>
      <c r="P520" s="24"/>
      <c r="Q520" s="24"/>
    </row>
    <row r="521" spans="1:17" s="72" customFormat="1" ht="18" hidden="1" x14ac:dyDescent="0.45">
      <c r="A521" s="72">
        <v>517</v>
      </c>
      <c r="B521" s="72" t="s">
        <v>1687</v>
      </c>
      <c r="C521" s="63" t="s">
        <v>1667</v>
      </c>
      <c r="D521" s="72" t="s">
        <v>1672</v>
      </c>
      <c r="E521" s="75" t="s">
        <v>1688</v>
      </c>
      <c r="F521" s="76" t="s">
        <v>34</v>
      </c>
      <c r="G521" s="76" t="s">
        <v>1689</v>
      </c>
      <c r="H521" s="61">
        <v>30500</v>
      </c>
      <c r="I521" s="62">
        <v>28500</v>
      </c>
      <c r="J521" s="63">
        <v>120</v>
      </c>
      <c r="K521" s="24"/>
      <c r="L521" s="24"/>
      <c r="M521" s="15" t="s">
        <v>15</v>
      </c>
      <c r="N521" s="16" t="s">
        <v>16</v>
      </c>
      <c r="O521" s="17" t="s">
        <v>17</v>
      </c>
      <c r="P521" s="24"/>
      <c r="Q521" s="24"/>
    </row>
    <row r="522" spans="1:17" s="72" customFormat="1" ht="18" hidden="1" x14ac:dyDescent="0.45">
      <c r="A522" s="72">
        <v>518</v>
      </c>
      <c r="B522" s="72" t="s">
        <v>1690</v>
      </c>
      <c r="C522" s="63" t="s">
        <v>1667</v>
      </c>
      <c r="D522" s="72" t="s">
        <v>1672</v>
      </c>
      <c r="E522" s="75" t="s">
        <v>1691</v>
      </c>
      <c r="F522" s="76" t="s">
        <v>34</v>
      </c>
      <c r="G522" s="76" t="s">
        <v>1692</v>
      </c>
      <c r="H522" s="61">
        <v>30500</v>
      </c>
      <c r="I522" s="62">
        <v>28500</v>
      </c>
      <c r="J522" s="63">
        <v>120</v>
      </c>
      <c r="K522" s="24"/>
      <c r="L522" s="24"/>
      <c r="M522" s="15" t="s">
        <v>15</v>
      </c>
      <c r="N522" s="16" t="s">
        <v>16</v>
      </c>
      <c r="O522" s="17" t="s">
        <v>17</v>
      </c>
      <c r="P522" s="24"/>
      <c r="Q522" s="24"/>
    </row>
    <row r="523" spans="1:17" s="72" customFormat="1" ht="18" hidden="1" x14ac:dyDescent="0.45">
      <c r="A523" s="72">
        <v>519</v>
      </c>
      <c r="B523" s="72" t="s">
        <v>1693</v>
      </c>
      <c r="C523" s="63" t="s">
        <v>1667</v>
      </c>
      <c r="D523" s="72" t="s">
        <v>1694</v>
      </c>
      <c r="E523" s="75" t="s">
        <v>1695</v>
      </c>
      <c r="F523" s="76" t="s">
        <v>34</v>
      </c>
      <c r="G523" s="76" t="s">
        <v>1696</v>
      </c>
      <c r="H523" s="61">
        <v>30500</v>
      </c>
      <c r="I523" s="62">
        <v>28500</v>
      </c>
      <c r="J523" s="63">
        <v>120</v>
      </c>
      <c r="K523" s="24"/>
      <c r="L523" s="14" t="s">
        <v>14</v>
      </c>
      <c r="M523" s="15" t="s">
        <v>15</v>
      </c>
      <c r="N523" s="24"/>
      <c r="O523" s="24"/>
      <c r="P523" s="24"/>
      <c r="Q523" s="24"/>
    </row>
    <row r="524" spans="1:17" s="72" customFormat="1" ht="18" hidden="1" x14ac:dyDescent="0.45">
      <c r="A524" s="72">
        <v>520</v>
      </c>
      <c r="B524" s="72" t="s">
        <v>1697</v>
      </c>
      <c r="C524" s="63" t="s">
        <v>1667</v>
      </c>
      <c r="D524" s="72" t="s">
        <v>1694</v>
      </c>
      <c r="E524" s="75" t="s">
        <v>1698</v>
      </c>
      <c r="F524" s="76" t="s">
        <v>34</v>
      </c>
      <c r="G524" s="76" t="s">
        <v>1699</v>
      </c>
      <c r="H524" s="61">
        <v>30500</v>
      </c>
      <c r="I524" s="62">
        <v>28500</v>
      </c>
      <c r="J524" s="63">
        <v>120</v>
      </c>
      <c r="K524" s="24"/>
      <c r="L524" s="14" t="s">
        <v>14</v>
      </c>
      <c r="M524" s="15" t="s">
        <v>15</v>
      </c>
      <c r="N524" s="24"/>
      <c r="O524" s="24"/>
      <c r="P524" s="24"/>
      <c r="Q524" s="24"/>
    </row>
    <row r="525" spans="1:17" s="72" customFormat="1" ht="18" x14ac:dyDescent="0.45">
      <c r="A525" s="72">
        <v>521</v>
      </c>
      <c r="B525" s="72" t="s">
        <v>1700</v>
      </c>
      <c r="C525" s="63" t="s">
        <v>1667</v>
      </c>
      <c r="D525" s="72" t="s">
        <v>1701</v>
      </c>
      <c r="E525" s="75" t="s">
        <v>1702</v>
      </c>
      <c r="F525" s="76" t="s">
        <v>34</v>
      </c>
      <c r="G525" s="76" t="s">
        <v>1703</v>
      </c>
      <c r="H525" s="61">
        <v>30500</v>
      </c>
      <c r="I525" s="62">
        <v>28500</v>
      </c>
      <c r="J525" s="63">
        <v>120</v>
      </c>
      <c r="K525" s="24"/>
      <c r="L525" s="24"/>
      <c r="M525" s="15" t="s">
        <v>15</v>
      </c>
      <c r="N525" s="16" t="s">
        <v>16</v>
      </c>
      <c r="O525" s="17" t="s">
        <v>17</v>
      </c>
      <c r="P525" s="18" t="s">
        <v>18</v>
      </c>
      <c r="Q525" s="24"/>
    </row>
    <row r="526" spans="1:17" s="72" customFormat="1" ht="18" x14ac:dyDescent="0.45">
      <c r="A526" s="72">
        <v>522</v>
      </c>
      <c r="B526" s="72" t="s">
        <v>1704</v>
      </c>
      <c r="C526" s="63" t="s">
        <v>1667</v>
      </c>
      <c r="D526" s="72" t="s">
        <v>1668</v>
      </c>
      <c r="E526" s="75" t="s">
        <v>1705</v>
      </c>
      <c r="F526" s="76" t="s">
        <v>34</v>
      </c>
      <c r="G526" s="76" t="s">
        <v>1706</v>
      </c>
      <c r="H526" s="61">
        <v>30500</v>
      </c>
      <c r="I526" s="62">
        <v>28500</v>
      </c>
      <c r="J526" s="63">
        <v>120</v>
      </c>
      <c r="K526" s="13" t="s">
        <v>13</v>
      </c>
      <c r="L526" s="14" t="s">
        <v>14</v>
      </c>
      <c r="M526" s="15" t="s">
        <v>15</v>
      </c>
      <c r="N526" s="16" t="s">
        <v>16</v>
      </c>
      <c r="O526" s="17" t="s">
        <v>17</v>
      </c>
      <c r="P526" s="18" t="s">
        <v>18</v>
      </c>
      <c r="Q526" s="24"/>
    </row>
    <row r="527" spans="1:17" s="72" customFormat="1" ht="18" x14ac:dyDescent="0.45">
      <c r="A527" s="72">
        <v>523</v>
      </c>
      <c r="B527" s="72" t="s">
        <v>1707</v>
      </c>
      <c r="C527" s="63" t="s">
        <v>1667</v>
      </c>
      <c r="D527" s="72" t="s">
        <v>1672</v>
      </c>
      <c r="E527" s="75" t="s">
        <v>1708</v>
      </c>
      <c r="F527" s="76" t="s">
        <v>34</v>
      </c>
      <c r="G527" s="76" t="s">
        <v>1709</v>
      </c>
      <c r="H527" s="61">
        <v>36600</v>
      </c>
      <c r="I527" s="62">
        <v>33600</v>
      </c>
      <c r="J527" s="63">
        <v>140</v>
      </c>
      <c r="K527" s="24"/>
      <c r="L527" s="24"/>
      <c r="M527" s="24"/>
      <c r="N527" s="24"/>
      <c r="O527" s="17" t="s">
        <v>17</v>
      </c>
      <c r="P527" s="18" t="s">
        <v>18</v>
      </c>
      <c r="Q527" s="24"/>
    </row>
    <row r="528" spans="1:17" s="72" customFormat="1" ht="18" hidden="1" x14ac:dyDescent="0.45">
      <c r="A528" s="72">
        <v>524</v>
      </c>
      <c r="B528" s="72" t="s">
        <v>1710</v>
      </c>
      <c r="C528" s="63" t="s">
        <v>1667</v>
      </c>
      <c r="D528" s="72" t="s">
        <v>1694</v>
      </c>
      <c r="E528" s="75" t="s">
        <v>1711</v>
      </c>
      <c r="F528" s="76" t="s">
        <v>34</v>
      </c>
      <c r="G528" s="76" t="s">
        <v>1712</v>
      </c>
      <c r="H528" s="61">
        <v>36600</v>
      </c>
      <c r="I528" s="62">
        <v>33600</v>
      </c>
      <c r="J528" s="63">
        <v>140</v>
      </c>
      <c r="K528" s="24"/>
      <c r="L528" s="14" t="s">
        <v>14</v>
      </c>
      <c r="M528" s="15" t="s">
        <v>15</v>
      </c>
      <c r="N528" s="24"/>
      <c r="O528" s="24"/>
      <c r="P528" s="24"/>
      <c r="Q528" s="24"/>
    </row>
    <row r="529" spans="1:22" s="72" customFormat="1" ht="18" x14ac:dyDescent="0.45">
      <c r="A529" s="72">
        <v>525</v>
      </c>
      <c r="B529" s="72" t="s">
        <v>1713</v>
      </c>
      <c r="C529" s="63" t="s">
        <v>1667</v>
      </c>
      <c r="D529" s="72" t="s">
        <v>1701</v>
      </c>
      <c r="E529" s="75" t="s">
        <v>1714</v>
      </c>
      <c r="F529" s="76" t="s">
        <v>34</v>
      </c>
      <c r="G529" s="76" t="s">
        <v>1715</v>
      </c>
      <c r="H529" s="61">
        <v>36600</v>
      </c>
      <c r="I529" s="62">
        <v>33600</v>
      </c>
      <c r="J529" s="63">
        <v>140</v>
      </c>
      <c r="K529" s="24"/>
      <c r="L529" s="24"/>
      <c r="M529" s="15" t="s">
        <v>15</v>
      </c>
      <c r="N529" s="16" t="s">
        <v>16</v>
      </c>
      <c r="O529" s="17" t="s">
        <v>17</v>
      </c>
      <c r="P529" s="18" t="s">
        <v>18</v>
      </c>
      <c r="Q529" s="24"/>
    </row>
    <row r="530" spans="1:22" s="72" customFormat="1" ht="18" hidden="1" x14ac:dyDescent="0.45">
      <c r="A530" s="72">
        <v>526</v>
      </c>
      <c r="B530" s="72" t="s">
        <v>1716</v>
      </c>
      <c r="C530" s="63" t="s">
        <v>1667</v>
      </c>
      <c r="D530" s="72" t="s">
        <v>1672</v>
      </c>
      <c r="E530" s="75" t="s">
        <v>1717</v>
      </c>
      <c r="F530" s="76" t="s">
        <v>224</v>
      </c>
      <c r="G530" s="76" t="s">
        <v>1718</v>
      </c>
      <c r="H530" s="61">
        <v>61000</v>
      </c>
      <c r="I530" s="62">
        <v>57000</v>
      </c>
      <c r="J530" s="63">
        <v>240</v>
      </c>
      <c r="K530" s="24"/>
      <c r="L530" s="24"/>
      <c r="M530" s="15" t="s">
        <v>15</v>
      </c>
      <c r="N530" s="16" t="s">
        <v>16</v>
      </c>
      <c r="O530" s="17" t="s">
        <v>17</v>
      </c>
      <c r="P530" s="24"/>
      <c r="Q530" s="24"/>
      <c r="T530" s="73"/>
      <c r="U530" s="73"/>
      <c r="V530" s="73"/>
    </row>
    <row r="531" spans="1:22" s="72" customFormat="1" ht="18" x14ac:dyDescent="0.45">
      <c r="A531" s="72">
        <v>527</v>
      </c>
      <c r="B531" s="72" t="s">
        <v>1719</v>
      </c>
      <c r="C531" s="63" t="s">
        <v>1667</v>
      </c>
      <c r="D531" s="72" t="s">
        <v>1668</v>
      </c>
      <c r="E531" s="75" t="s">
        <v>1720</v>
      </c>
      <c r="F531" s="76" t="s">
        <v>23</v>
      </c>
      <c r="G531" s="76" t="s">
        <v>1721</v>
      </c>
      <c r="H531" s="61">
        <v>22000</v>
      </c>
      <c r="I531" s="62">
        <v>20400</v>
      </c>
      <c r="J531" s="63">
        <v>90</v>
      </c>
      <c r="K531" s="24"/>
      <c r="L531" s="24" t="s">
        <v>14</v>
      </c>
      <c r="M531" s="24" t="s">
        <v>30</v>
      </c>
      <c r="N531" s="24" t="s">
        <v>26</v>
      </c>
      <c r="O531" s="24" t="s">
        <v>31</v>
      </c>
      <c r="P531" s="24" t="s">
        <v>356</v>
      </c>
      <c r="Q531" s="24" t="s">
        <v>366</v>
      </c>
    </row>
    <row r="532" spans="1:22" s="72" customFormat="1" ht="18" x14ac:dyDescent="0.45">
      <c r="A532" s="72">
        <v>528</v>
      </c>
      <c r="B532" s="72" t="s">
        <v>1722</v>
      </c>
      <c r="C532" s="63" t="s">
        <v>1667</v>
      </c>
      <c r="D532" s="72" t="s">
        <v>1668</v>
      </c>
      <c r="E532" s="75" t="s">
        <v>1723</v>
      </c>
      <c r="F532" s="76" t="s">
        <v>34</v>
      </c>
      <c r="G532" s="76" t="s">
        <v>1724</v>
      </c>
      <c r="H532" s="61">
        <v>55000</v>
      </c>
      <c r="I532" s="62">
        <v>53000</v>
      </c>
      <c r="J532" s="63">
        <v>200</v>
      </c>
      <c r="K532" s="24"/>
      <c r="L532" s="24"/>
      <c r="M532" s="24"/>
      <c r="N532" s="24"/>
      <c r="O532" s="24" t="s">
        <v>31</v>
      </c>
      <c r="P532" s="24" t="s">
        <v>356</v>
      </c>
      <c r="Q532" s="24"/>
    </row>
    <row r="533" spans="1:22" s="72" customFormat="1" ht="18" x14ac:dyDescent="0.45">
      <c r="A533" s="72">
        <v>529</v>
      </c>
      <c r="B533" s="72" t="s">
        <v>1725</v>
      </c>
      <c r="C533" s="63" t="s">
        <v>1205</v>
      </c>
      <c r="D533" s="72" t="s">
        <v>1205</v>
      </c>
      <c r="E533" s="75" t="s">
        <v>1726</v>
      </c>
      <c r="F533" s="76" t="s">
        <v>23</v>
      </c>
      <c r="G533" s="76" t="s">
        <v>1727</v>
      </c>
      <c r="H533" s="61">
        <v>21300</v>
      </c>
      <c r="I533" s="62">
        <v>20300</v>
      </c>
      <c r="J533" s="63">
        <v>80</v>
      </c>
      <c r="K533" s="24"/>
      <c r="L533" s="24" t="s">
        <v>14</v>
      </c>
      <c r="M533" s="24" t="s">
        <v>30</v>
      </c>
      <c r="N533" s="24" t="s">
        <v>26</v>
      </c>
      <c r="O533" s="24" t="s">
        <v>31</v>
      </c>
      <c r="P533" s="24" t="s">
        <v>356</v>
      </c>
      <c r="Q533" s="24" t="s">
        <v>366</v>
      </c>
    </row>
    <row r="534" spans="1:22" s="72" customFormat="1" ht="18" hidden="1" x14ac:dyDescent="0.45">
      <c r="A534" s="72">
        <v>530</v>
      </c>
      <c r="B534" s="72" t="s">
        <v>1728</v>
      </c>
      <c r="C534" s="63" t="s">
        <v>1205</v>
      </c>
      <c r="D534" s="72" t="s">
        <v>1205</v>
      </c>
      <c r="E534" s="75" t="s">
        <v>1729</v>
      </c>
      <c r="F534" s="76" t="s">
        <v>34</v>
      </c>
      <c r="G534" s="76" t="s">
        <v>1730</v>
      </c>
      <c r="H534" s="61">
        <v>26400</v>
      </c>
      <c r="I534" s="62">
        <v>24400</v>
      </c>
      <c r="J534" s="63">
        <v>100</v>
      </c>
      <c r="K534" s="24" t="s">
        <v>42</v>
      </c>
      <c r="L534" s="24"/>
      <c r="M534" s="24"/>
      <c r="N534" s="24"/>
      <c r="O534" s="24"/>
      <c r="P534" s="24"/>
      <c r="Q534" s="24"/>
    </row>
    <row r="535" spans="1:22" s="72" customFormat="1" ht="18" hidden="1" x14ac:dyDescent="0.45">
      <c r="A535" s="72">
        <v>531</v>
      </c>
      <c r="B535" s="72" t="s">
        <v>1731</v>
      </c>
      <c r="C535" s="63" t="s">
        <v>1205</v>
      </c>
      <c r="D535" s="72" t="s">
        <v>1205</v>
      </c>
      <c r="E535" s="75" t="s">
        <v>1732</v>
      </c>
      <c r="F535" s="76" t="s">
        <v>34</v>
      </c>
      <c r="G535" s="76" t="s">
        <v>1733</v>
      </c>
      <c r="H535" s="61">
        <v>26400</v>
      </c>
      <c r="I535" s="62">
        <v>24400</v>
      </c>
      <c r="J535" s="63">
        <v>100</v>
      </c>
      <c r="K535" s="24" t="s">
        <v>42</v>
      </c>
      <c r="L535" s="24"/>
      <c r="M535" s="24"/>
      <c r="N535" s="24"/>
      <c r="O535" s="24"/>
      <c r="P535" s="24"/>
      <c r="Q535" s="24"/>
    </row>
    <row r="536" spans="1:22" s="72" customFormat="1" ht="18" hidden="1" x14ac:dyDescent="0.45">
      <c r="A536" s="72">
        <v>532</v>
      </c>
      <c r="B536" s="72" t="s">
        <v>1734</v>
      </c>
      <c r="C536" s="63" t="s">
        <v>1205</v>
      </c>
      <c r="D536" s="72" t="s">
        <v>1205</v>
      </c>
      <c r="E536" s="75" t="s">
        <v>1735</v>
      </c>
      <c r="F536" s="76" t="s">
        <v>34</v>
      </c>
      <c r="G536" s="76" t="s">
        <v>1736</v>
      </c>
      <c r="H536" s="61">
        <v>26400</v>
      </c>
      <c r="I536" s="62">
        <v>24400</v>
      </c>
      <c r="J536" s="63">
        <v>100</v>
      </c>
      <c r="K536" s="24" t="s">
        <v>42</v>
      </c>
      <c r="L536" s="24"/>
      <c r="M536" s="24"/>
      <c r="N536" s="24" t="s">
        <v>1041</v>
      </c>
      <c r="O536" s="24"/>
      <c r="P536" s="24"/>
      <c r="Q536" s="24"/>
    </row>
    <row r="537" spans="1:22" s="72" customFormat="1" ht="18" hidden="1" x14ac:dyDescent="0.45">
      <c r="A537" s="72">
        <v>533</v>
      </c>
      <c r="B537" s="72" t="s">
        <v>1737</v>
      </c>
      <c r="C537" s="63" t="s">
        <v>1205</v>
      </c>
      <c r="D537" s="72" t="s">
        <v>1205</v>
      </c>
      <c r="E537" s="75" t="s">
        <v>1738</v>
      </c>
      <c r="F537" s="76" t="s">
        <v>34</v>
      </c>
      <c r="G537" s="76" t="s">
        <v>1739</v>
      </c>
      <c r="H537" s="61">
        <v>30500</v>
      </c>
      <c r="I537" s="62">
        <v>28500</v>
      </c>
      <c r="J537" s="63">
        <v>120</v>
      </c>
      <c r="K537" s="24" t="s">
        <v>42</v>
      </c>
      <c r="L537" s="24" t="s">
        <v>14</v>
      </c>
      <c r="M537" s="24"/>
      <c r="N537" s="24"/>
      <c r="O537" s="24"/>
      <c r="P537" s="24"/>
      <c r="Q537" s="24"/>
    </row>
    <row r="538" spans="1:22" s="72" customFormat="1" ht="18" hidden="1" x14ac:dyDescent="0.45">
      <c r="A538" s="72">
        <v>534</v>
      </c>
      <c r="B538" s="72" t="s">
        <v>1740</v>
      </c>
      <c r="C538" s="63" t="s">
        <v>1205</v>
      </c>
      <c r="D538" s="72" t="s">
        <v>1205</v>
      </c>
      <c r="E538" s="75" t="s">
        <v>1741</v>
      </c>
      <c r="F538" s="76" t="s">
        <v>34</v>
      </c>
      <c r="G538" s="76" t="s">
        <v>1742</v>
      </c>
      <c r="H538" s="61">
        <v>30500</v>
      </c>
      <c r="I538" s="62">
        <v>28500</v>
      </c>
      <c r="J538" s="63">
        <v>120</v>
      </c>
      <c r="K538" s="24"/>
      <c r="L538" s="24" t="s">
        <v>14</v>
      </c>
      <c r="M538" s="24" t="s">
        <v>30</v>
      </c>
      <c r="N538" s="24"/>
      <c r="O538" s="24"/>
      <c r="P538" s="24"/>
      <c r="Q538" s="24"/>
    </row>
    <row r="539" spans="1:22" s="72" customFormat="1" ht="18" hidden="1" x14ac:dyDescent="0.45">
      <c r="A539" s="72">
        <v>535</v>
      </c>
      <c r="B539" s="72" t="s">
        <v>1743</v>
      </c>
      <c r="C539" s="63" t="s">
        <v>1205</v>
      </c>
      <c r="D539" s="72" t="s">
        <v>1205</v>
      </c>
      <c r="E539" s="75" t="s">
        <v>1744</v>
      </c>
      <c r="F539" s="76" t="s">
        <v>34</v>
      </c>
      <c r="G539" s="76" t="s">
        <v>1745</v>
      </c>
      <c r="H539" s="61">
        <v>30500</v>
      </c>
      <c r="I539" s="62">
        <v>28500</v>
      </c>
      <c r="J539" s="63">
        <v>120</v>
      </c>
      <c r="K539" s="24"/>
      <c r="L539" s="24" t="s">
        <v>14</v>
      </c>
      <c r="M539" s="24" t="s">
        <v>1746</v>
      </c>
      <c r="N539" s="24" t="s">
        <v>26</v>
      </c>
      <c r="O539" s="24"/>
      <c r="P539" s="24"/>
      <c r="Q539" s="24"/>
      <c r="T539" s="8"/>
      <c r="U539" s="8"/>
      <c r="V539" s="8"/>
    </row>
    <row r="540" spans="1:22" s="72" customFormat="1" ht="18" hidden="1" x14ac:dyDescent="0.45">
      <c r="A540" s="72">
        <v>536</v>
      </c>
      <c r="B540" s="72" t="s">
        <v>1747</v>
      </c>
      <c r="C540" s="63" t="s">
        <v>1205</v>
      </c>
      <c r="D540" s="72" t="s">
        <v>1205</v>
      </c>
      <c r="E540" s="75" t="s">
        <v>1748</v>
      </c>
      <c r="F540" s="76" t="s">
        <v>34</v>
      </c>
      <c r="G540" s="76" t="s">
        <v>1749</v>
      </c>
      <c r="H540" s="61">
        <v>30500</v>
      </c>
      <c r="I540" s="62">
        <v>28500</v>
      </c>
      <c r="J540" s="63">
        <v>120</v>
      </c>
      <c r="K540" s="24" t="s">
        <v>42</v>
      </c>
      <c r="L540" s="24" t="s">
        <v>14</v>
      </c>
      <c r="M540" s="24"/>
      <c r="N540" s="24"/>
      <c r="O540" s="24"/>
      <c r="P540" s="24"/>
      <c r="Q540" s="24"/>
    </row>
    <row r="541" spans="1:22" s="72" customFormat="1" ht="18" hidden="1" x14ac:dyDescent="0.45">
      <c r="A541" s="72">
        <v>537</v>
      </c>
      <c r="B541" s="72" t="s">
        <v>1750</v>
      </c>
      <c r="C541" s="63" t="s">
        <v>1205</v>
      </c>
      <c r="D541" s="72" t="s">
        <v>1205</v>
      </c>
      <c r="E541" s="75" t="s">
        <v>1751</v>
      </c>
      <c r="F541" s="76" t="s">
        <v>34</v>
      </c>
      <c r="G541" s="76" t="s">
        <v>1752</v>
      </c>
      <c r="H541" s="61">
        <v>30500</v>
      </c>
      <c r="I541" s="62">
        <v>28500</v>
      </c>
      <c r="J541" s="63">
        <v>120</v>
      </c>
      <c r="K541" s="24"/>
      <c r="L541" s="24" t="s">
        <v>14</v>
      </c>
      <c r="M541" s="24" t="s">
        <v>30</v>
      </c>
      <c r="N541" s="24"/>
      <c r="O541" s="24"/>
      <c r="P541" s="24"/>
      <c r="Q541" s="24"/>
    </row>
    <row r="542" spans="1:22" s="72" customFormat="1" ht="18" hidden="1" x14ac:dyDescent="0.45">
      <c r="A542" s="72">
        <v>538</v>
      </c>
      <c r="B542" s="72" t="s">
        <v>1753</v>
      </c>
      <c r="C542" s="63" t="s">
        <v>1205</v>
      </c>
      <c r="D542" s="72" t="s">
        <v>1205</v>
      </c>
      <c r="E542" s="75" t="s">
        <v>1754</v>
      </c>
      <c r="F542" s="76" t="s">
        <v>34</v>
      </c>
      <c r="G542" s="76" t="s">
        <v>1755</v>
      </c>
      <c r="H542" s="61">
        <v>36600</v>
      </c>
      <c r="I542" s="62">
        <v>33600</v>
      </c>
      <c r="J542" s="63">
        <v>140</v>
      </c>
      <c r="K542" s="24"/>
      <c r="L542" s="24" t="s">
        <v>14</v>
      </c>
      <c r="M542" s="24" t="s">
        <v>30</v>
      </c>
      <c r="N542" s="24"/>
      <c r="O542" s="24"/>
      <c r="P542" s="24"/>
      <c r="Q542" s="24"/>
    </row>
    <row r="543" spans="1:22" s="72" customFormat="1" ht="18" x14ac:dyDescent="0.45">
      <c r="A543" s="72">
        <v>539</v>
      </c>
      <c r="B543" s="72" t="s">
        <v>1756</v>
      </c>
      <c r="C543" s="63" t="s">
        <v>1205</v>
      </c>
      <c r="D543" s="72" t="s">
        <v>1205</v>
      </c>
      <c r="E543" s="75" t="s">
        <v>1757</v>
      </c>
      <c r="F543" s="76" t="s">
        <v>34</v>
      </c>
      <c r="G543" s="76" t="s">
        <v>1758</v>
      </c>
      <c r="H543" s="61">
        <v>36600</v>
      </c>
      <c r="I543" s="62">
        <v>33600</v>
      </c>
      <c r="J543" s="63">
        <v>140</v>
      </c>
      <c r="K543" s="24"/>
      <c r="L543" s="24" t="s">
        <v>14</v>
      </c>
      <c r="M543" s="24" t="s">
        <v>30</v>
      </c>
      <c r="N543" s="24" t="s">
        <v>26</v>
      </c>
      <c r="O543" s="24" t="s">
        <v>31</v>
      </c>
      <c r="P543" s="24" t="s">
        <v>356</v>
      </c>
      <c r="Q543" s="24" t="s">
        <v>366</v>
      </c>
    </row>
    <row r="544" spans="1:22" s="72" customFormat="1" ht="18" x14ac:dyDescent="0.45">
      <c r="A544" s="72">
        <v>540</v>
      </c>
      <c r="B544" s="72" t="s">
        <v>1759</v>
      </c>
      <c r="C544" s="63" t="s">
        <v>1205</v>
      </c>
      <c r="D544" s="72" t="s">
        <v>1205</v>
      </c>
      <c r="E544" s="75" t="s">
        <v>1760</v>
      </c>
      <c r="F544" s="76" t="s">
        <v>34</v>
      </c>
      <c r="G544" s="76" t="s">
        <v>1761</v>
      </c>
      <c r="H544" s="61">
        <v>36600</v>
      </c>
      <c r="I544" s="62">
        <v>33600</v>
      </c>
      <c r="J544" s="63">
        <v>140</v>
      </c>
      <c r="K544" s="24"/>
      <c r="L544" s="24" t="s">
        <v>14</v>
      </c>
      <c r="M544" s="24" t="s">
        <v>30</v>
      </c>
      <c r="N544" s="24" t="s">
        <v>26</v>
      </c>
      <c r="O544" s="24" t="s">
        <v>31</v>
      </c>
      <c r="P544" s="24" t="s">
        <v>356</v>
      </c>
      <c r="Q544" s="24" t="s">
        <v>366</v>
      </c>
    </row>
    <row r="545" spans="1:22" s="72" customFormat="1" ht="18" x14ac:dyDescent="0.45">
      <c r="A545" s="72">
        <v>541</v>
      </c>
      <c r="B545" s="72" t="s">
        <v>1762</v>
      </c>
      <c r="C545" s="63" t="s">
        <v>1205</v>
      </c>
      <c r="D545" s="72" t="s">
        <v>1205</v>
      </c>
      <c r="E545" s="75" t="s">
        <v>1763</v>
      </c>
      <c r="F545" s="76" t="s">
        <v>34</v>
      </c>
      <c r="G545" s="76" t="s">
        <v>1764</v>
      </c>
      <c r="H545" s="61">
        <v>40700</v>
      </c>
      <c r="I545" s="62">
        <v>37700</v>
      </c>
      <c r="J545" s="63">
        <v>160</v>
      </c>
      <c r="K545" s="24"/>
      <c r="L545" s="24" t="s">
        <v>14</v>
      </c>
      <c r="M545" s="24" t="s">
        <v>30</v>
      </c>
      <c r="N545" s="24" t="s">
        <v>26</v>
      </c>
      <c r="O545" s="24" t="s">
        <v>31</v>
      </c>
      <c r="P545" s="24" t="s">
        <v>356</v>
      </c>
      <c r="Q545" s="24" t="s">
        <v>366</v>
      </c>
    </row>
    <row r="546" spans="1:22" s="72" customFormat="1" ht="18" x14ac:dyDescent="0.45">
      <c r="A546" s="72">
        <v>542</v>
      </c>
      <c r="B546" s="72" t="s">
        <v>1765</v>
      </c>
      <c r="C546" s="63" t="s">
        <v>1205</v>
      </c>
      <c r="D546" s="72" t="s">
        <v>1205</v>
      </c>
      <c r="E546" s="75" t="s">
        <v>1766</v>
      </c>
      <c r="F546" s="76" t="s">
        <v>34</v>
      </c>
      <c r="G546" s="76" t="s">
        <v>1767</v>
      </c>
      <c r="H546" s="61">
        <v>44000</v>
      </c>
      <c r="I546" s="62">
        <v>41000</v>
      </c>
      <c r="J546" s="63">
        <v>180</v>
      </c>
      <c r="K546" s="24"/>
      <c r="L546" s="24" t="s">
        <v>14</v>
      </c>
      <c r="M546" s="24" t="s">
        <v>30</v>
      </c>
      <c r="N546" s="24" t="s">
        <v>26</v>
      </c>
      <c r="O546" s="24" t="s">
        <v>31</v>
      </c>
      <c r="P546" s="24" t="s">
        <v>356</v>
      </c>
      <c r="Q546" s="24"/>
    </row>
    <row r="547" spans="1:22" s="72" customFormat="1" ht="18" x14ac:dyDescent="0.45">
      <c r="A547" s="72">
        <v>543</v>
      </c>
      <c r="B547" s="72" t="s">
        <v>1768</v>
      </c>
      <c r="C547" s="63" t="s">
        <v>1205</v>
      </c>
      <c r="D547" s="72" t="s">
        <v>1205</v>
      </c>
      <c r="E547" s="75" t="s">
        <v>1769</v>
      </c>
      <c r="F547" s="76" t="s">
        <v>34</v>
      </c>
      <c r="G547" s="76" t="s">
        <v>1770</v>
      </c>
      <c r="H547" s="61">
        <v>44000</v>
      </c>
      <c r="I547" s="62">
        <v>41000</v>
      </c>
      <c r="J547" s="63">
        <v>180</v>
      </c>
      <c r="K547" s="24"/>
      <c r="L547" s="24" t="s">
        <v>14</v>
      </c>
      <c r="M547" s="24" t="s">
        <v>30</v>
      </c>
      <c r="N547" s="24" t="s">
        <v>26</v>
      </c>
      <c r="O547" s="24" t="s">
        <v>31</v>
      </c>
      <c r="P547" s="24" t="s">
        <v>356</v>
      </c>
      <c r="Q547" s="24" t="s">
        <v>366</v>
      </c>
    </row>
    <row r="548" spans="1:22" s="72" customFormat="1" ht="18" hidden="1" x14ac:dyDescent="0.45">
      <c r="A548" s="72">
        <v>544</v>
      </c>
      <c r="B548" s="72" t="s">
        <v>1771</v>
      </c>
      <c r="C548" s="63" t="s">
        <v>1205</v>
      </c>
      <c r="D548" s="72" t="s">
        <v>1205</v>
      </c>
      <c r="E548" s="75" t="s">
        <v>1772</v>
      </c>
      <c r="F548" s="76" t="s">
        <v>34</v>
      </c>
      <c r="G548" s="76" t="s">
        <v>1773</v>
      </c>
      <c r="H548" s="61">
        <v>52800</v>
      </c>
      <c r="I548" s="62">
        <v>48800</v>
      </c>
      <c r="J548" s="63">
        <v>200</v>
      </c>
      <c r="K548" s="24"/>
      <c r="L548" s="24"/>
      <c r="M548" s="24"/>
      <c r="N548" s="24"/>
      <c r="O548" s="24"/>
      <c r="P548" s="24"/>
      <c r="Q548" s="24" t="s">
        <v>19</v>
      </c>
    </row>
    <row r="549" spans="1:22" s="72" customFormat="1" ht="18" hidden="1" x14ac:dyDescent="0.45">
      <c r="A549" s="72">
        <v>545</v>
      </c>
      <c r="B549" s="72" t="s">
        <v>1774</v>
      </c>
      <c r="C549" s="63" t="s">
        <v>1205</v>
      </c>
      <c r="D549" s="72" t="s">
        <v>1205</v>
      </c>
      <c r="E549" s="75" t="s">
        <v>1775</v>
      </c>
      <c r="F549" s="76" t="s">
        <v>224</v>
      </c>
      <c r="G549" s="76" t="s">
        <v>1776</v>
      </c>
      <c r="H549" s="61">
        <v>61000</v>
      </c>
      <c r="I549" s="62">
        <v>57000</v>
      </c>
      <c r="J549" s="63">
        <v>240</v>
      </c>
      <c r="K549" s="24"/>
      <c r="L549" s="24" t="s">
        <v>14</v>
      </c>
      <c r="M549" s="24" t="s">
        <v>1746</v>
      </c>
      <c r="N549" s="24" t="s">
        <v>26</v>
      </c>
      <c r="O549" s="24"/>
      <c r="P549" s="24"/>
      <c r="Q549" s="24"/>
    </row>
    <row r="550" spans="1:22" s="72" customFormat="1" ht="18" hidden="1" x14ac:dyDescent="0.45">
      <c r="A550" s="72">
        <v>546</v>
      </c>
      <c r="B550" s="72" t="s">
        <v>1777</v>
      </c>
      <c r="C550" s="63" t="s">
        <v>1205</v>
      </c>
      <c r="D550" s="72" t="s">
        <v>1205</v>
      </c>
      <c r="E550" s="75" t="s">
        <v>1778</v>
      </c>
      <c r="F550" s="76" t="s">
        <v>224</v>
      </c>
      <c r="G550" s="76" t="s">
        <v>1779</v>
      </c>
      <c r="H550" s="61">
        <v>61000</v>
      </c>
      <c r="I550" s="62">
        <v>66100</v>
      </c>
      <c r="J550" s="63">
        <v>240</v>
      </c>
      <c r="K550" s="24"/>
      <c r="L550" s="24" t="s">
        <v>14</v>
      </c>
      <c r="M550" s="24" t="s">
        <v>30</v>
      </c>
      <c r="N550" s="24"/>
      <c r="O550" s="24"/>
      <c r="P550" s="24"/>
      <c r="Q550" s="24"/>
    </row>
    <row r="551" spans="1:22" s="72" customFormat="1" ht="18" hidden="1" x14ac:dyDescent="0.45">
      <c r="A551" s="72">
        <v>547</v>
      </c>
      <c r="B551" s="72" t="s">
        <v>1780</v>
      </c>
      <c r="C551" s="63" t="s">
        <v>1205</v>
      </c>
      <c r="D551" s="72" t="s">
        <v>1205</v>
      </c>
      <c r="E551" s="75" t="s">
        <v>1781</v>
      </c>
      <c r="F551" s="76" t="s">
        <v>224</v>
      </c>
      <c r="G551" s="76" t="s">
        <v>1782</v>
      </c>
      <c r="H551" s="61">
        <v>61000</v>
      </c>
      <c r="I551" s="62">
        <v>66100</v>
      </c>
      <c r="J551" s="63">
        <v>240</v>
      </c>
      <c r="K551" s="24" t="s">
        <v>42</v>
      </c>
      <c r="L551" s="24"/>
      <c r="M551" s="24"/>
      <c r="N551" s="24"/>
      <c r="O551" s="24"/>
      <c r="P551" s="24"/>
      <c r="Q551" s="24"/>
    </row>
    <row r="552" spans="1:22" s="72" customFormat="1" ht="18" hidden="1" x14ac:dyDescent="0.45">
      <c r="A552" s="72">
        <v>548</v>
      </c>
      <c r="B552" s="72" t="s">
        <v>1783</v>
      </c>
      <c r="C552" s="63" t="s">
        <v>1205</v>
      </c>
      <c r="D552" s="72" t="s">
        <v>1205</v>
      </c>
      <c r="E552" s="75" t="s">
        <v>1784</v>
      </c>
      <c r="F552" s="76" t="s">
        <v>224</v>
      </c>
      <c r="G552" s="76" t="s">
        <v>1785</v>
      </c>
      <c r="H552" s="61">
        <v>79200</v>
      </c>
      <c r="I552" s="62">
        <v>73200</v>
      </c>
      <c r="J552" s="63">
        <v>300</v>
      </c>
      <c r="K552" s="24" t="s">
        <v>42</v>
      </c>
      <c r="L552" s="24"/>
      <c r="M552" s="24"/>
      <c r="N552" s="24" t="s">
        <v>1041</v>
      </c>
      <c r="O552" s="24"/>
      <c r="P552" s="24"/>
      <c r="Q552" s="24"/>
    </row>
    <row r="553" spans="1:22" s="72" customFormat="1" ht="18" hidden="1" x14ac:dyDescent="0.45">
      <c r="A553" s="72">
        <v>549</v>
      </c>
      <c r="B553" s="72" t="s">
        <v>1786</v>
      </c>
      <c r="C553" s="63" t="s">
        <v>1205</v>
      </c>
      <c r="D553" s="72" t="s">
        <v>1205</v>
      </c>
      <c r="E553" s="75" t="s">
        <v>1787</v>
      </c>
      <c r="F553" s="76" t="s">
        <v>224</v>
      </c>
      <c r="G553" s="76" t="s">
        <v>1788</v>
      </c>
      <c r="H553" s="61">
        <v>132000</v>
      </c>
      <c r="I553" s="62">
        <v>122000</v>
      </c>
      <c r="J553" s="63">
        <v>500</v>
      </c>
      <c r="K553" s="24"/>
      <c r="L553" s="24"/>
      <c r="M553" s="24" t="s">
        <v>30</v>
      </c>
      <c r="N553" s="24" t="s">
        <v>1041</v>
      </c>
      <c r="O553" s="24"/>
      <c r="P553" s="24"/>
      <c r="Q553" s="24"/>
    </row>
    <row r="554" spans="1:22" s="72" customFormat="1" ht="18" hidden="1" x14ac:dyDescent="0.45">
      <c r="A554" s="72">
        <v>550</v>
      </c>
      <c r="B554" s="72" t="s">
        <v>1789</v>
      </c>
      <c r="C554" s="63" t="s">
        <v>1205</v>
      </c>
      <c r="D554" s="72" t="s">
        <v>544</v>
      </c>
      <c r="E554" s="75" t="s">
        <v>1790</v>
      </c>
      <c r="F554" s="76" t="s">
        <v>34</v>
      </c>
      <c r="G554" s="76" t="s">
        <v>1791</v>
      </c>
      <c r="H554" s="61">
        <v>36600</v>
      </c>
      <c r="I554" s="62">
        <v>33600</v>
      </c>
      <c r="J554" s="63">
        <v>140</v>
      </c>
      <c r="K554" s="22"/>
      <c r="L554" s="22"/>
      <c r="M554" s="22" t="s">
        <v>15</v>
      </c>
      <c r="N554" s="22" t="s">
        <v>16</v>
      </c>
      <c r="O554" s="22" t="s">
        <v>17</v>
      </c>
      <c r="P554" s="22"/>
      <c r="Q554" s="22"/>
    </row>
    <row r="555" spans="1:22" s="72" customFormat="1" ht="18" hidden="1" x14ac:dyDescent="0.45">
      <c r="A555" s="72">
        <v>551</v>
      </c>
      <c r="B555" s="72" t="s">
        <v>1792</v>
      </c>
      <c r="C555" s="72" t="s">
        <v>1222</v>
      </c>
      <c r="D555" s="72" t="s">
        <v>1793</v>
      </c>
      <c r="E555" s="77" t="s">
        <v>1794</v>
      </c>
      <c r="F555" s="76" t="s">
        <v>34</v>
      </c>
      <c r="G555" s="76" t="s">
        <v>1795</v>
      </c>
      <c r="H555" s="78">
        <v>44000</v>
      </c>
      <c r="I555" s="62">
        <v>41000</v>
      </c>
      <c r="J555" s="63">
        <v>180</v>
      </c>
      <c r="K555" s="24"/>
      <c r="L555" s="24" t="s">
        <v>14</v>
      </c>
      <c r="M555" s="24"/>
      <c r="N555" s="24"/>
      <c r="O555" s="24"/>
      <c r="P555" s="24"/>
      <c r="Q555" s="24"/>
    </row>
    <row r="556" spans="1:22" s="72" customFormat="1" ht="18" hidden="1" x14ac:dyDescent="0.45">
      <c r="A556" s="72">
        <v>552</v>
      </c>
      <c r="B556" s="72" t="s">
        <v>1796</v>
      </c>
      <c r="C556" s="72" t="s">
        <v>1222</v>
      </c>
      <c r="D556" s="72" t="s">
        <v>1222</v>
      </c>
      <c r="E556" s="77" t="s">
        <v>1797</v>
      </c>
      <c r="F556" s="76" t="s">
        <v>34</v>
      </c>
      <c r="G556" s="76" t="s">
        <v>1798</v>
      </c>
      <c r="H556" s="78">
        <v>44000</v>
      </c>
      <c r="I556" s="62">
        <v>41000</v>
      </c>
      <c r="J556" s="63">
        <v>180</v>
      </c>
      <c r="K556" s="24"/>
      <c r="L556" s="24" t="s">
        <v>14</v>
      </c>
      <c r="M556" s="24"/>
      <c r="N556" s="24"/>
      <c r="O556" s="24"/>
      <c r="P556" s="24"/>
      <c r="Q556" s="24"/>
    </row>
    <row r="557" spans="1:22" s="72" customFormat="1" ht="18" hidden="1" x14ac:dyDescent="0.45">
      <c r="A557" s="72">
        <v>553</v>
      </c>
      <c r="B557" s="72" t="s">
        <v>1799</v>
      </c>
      <c r="C557" s="63" t="s">
        <v>1800</v>
      </c>
      <c r="D557" s="72" t="s">
        <v>1801</v>
      </c>
      <c r="E557" s="75" t="s">
        <v>1802</v>
      </c>
      <c r="F557" s="76" t="s">
        <v>34</v>
      </c>
      <c r="G557" s="76" t="s">
        <v>1803</v>
      </c>
      <c r="H557" s="61">
        <v>36600</v>
      </c>
      <c r="I557" s="62">
        <v>33600</v>
      </c>
      <c r="J557" s="63">
        <v>140</v>
      </c>
      <c r="K557" s="24"/>
      <c r="L557" s="24"/>
      <c r="M557" s="24"/>
      <c r="N557" s="24"/>
      <c r="O557" s="24"/>
      <c r="P557" s="24"/>
      <c r="Q557" s="24"/>
    </row>
    <row r="558" spans="1:22" s="72" customFormat="1" ht="18" x14ac:dyDescent="0.45">
      <c r="A558" s="72">
        <v>554</v>
      </c>
      <c r="B558" s="72" t="s">
        <v>1804</v>
      </c>
      <c r="C558" s="63" t="s">
        <v>1801</v>
      </c>
      <c r="D558" s="72" t="s">
        <v>1805</v>
      </c>
      <c r="E558" s="75" t="s">
        <v>1806</v>
      </c>
      <c r="F558" s="76" t="s">
        <v>34</v>
      </c>
      <c r="G558" s="76" t="s">
        <v>1807</v>
      </c>
      <c r="H558" s="61">
        <v>30500</v>
      </c>
      <c r="I558" s="62">
        <v>28500</v>
      </c>
      <c r="J558" s="63">
        <v>120</v>
      </c>
      <c r="K558" s="24"/>
      <c r="L558" s="24"/>
      <c r="M558" s="15" t="s">
        <v>15</v>
      </c>
      <c r="N558" s="16" t="s">
        <v>26</v>
      </c>
      <c r="O558" s="17" t="s">
        <v>17</v>
      </c>
      <c r="P558" s="18" t="s">
        <v>18</v>
      </c>
      <c r="Q558" s="19" t="s">
        <v>19</v>
      </c>
      <c r="T558" s="8"/>
      <c r="U558" s="8"/>
      <c r="V558" s="8"/>
    </row>
    <row r="559" spans="1:22" s="72" customFormat="1" ht="18" x14ac:dyDescent="0.45">
      <c r="A559" s="72">
        <v>555</v>
      </c>
      <c r="B559" s="72" t="s">
        <v>1808</v>
      </c>
      <c r="C559" s="63" t="s">
        <v>1801</v>
      </c>
      <c r="D559" s="72" t="s">
        <v>1809</v>
      </c>
      <c r="E559" s="75" t="s">
        <v>1810</v>
      </c>
      <c r="F559" s="76" t="s">
        <v>34</v>
      </c>
      <c r="G559" s="76" t="s">
        <v>1811</v>
      </c>
      <c r="H559" s="61">
        <v>36600</v>
      </c>
      <c r="I559" s="62">
        <v>33600</v>
      </c>
      <c r="J559" s="63">
        <v>140</v>
      </c>
      <c r="K559" s="24"/>
      <c r="L559" s="24"/>
      <c r="M559" s="24"/>
      <c r="N559" s="24"/>
      <c r="O559" s="24" t="s">
        <v>17</v>
      </c>
      <c r="P559" s="24" t="s">
        <v>18</v>
      </c>
      <c r="Q559" s="24" t="s">
        <v>19</v>
      </c>
    </row>
    <row r="560" spans="1:22" s="72" customFormat="1" ht="18" x14ac:dyDescent="0.45">
      <c r="A560" s="72">
        <v>556</v>
      </c>
      <c r="B560" s="72" t="s">
        <v>1812</v>
      </c>
      <c r="C560" s="63" t="s">
        <v>1801</v>
      </c>
      <c r="D560" s="72" t="s">
        <v>1813</v>
      </c>
      <c r="E560" s="75" t="s">
        <v>1814</v>
      </c>
      <c r="F560" s="76" t="s">
        <v>34</v>
      </c>
      <c r="G560" s="76" t="s">
        <v>1815</v>
      </c>
      <c r="H560" s="61">
        <v>36600</v>
      </c>
      <c r="I560" s="62">
        <v>33600</v>
      </c>
      <c r="J560" s="63">
        <v>140</v>
      </c>
      <c r="K560" s="24"/>
      <c r="L560" s="24"/>
      <c r="M560" s="24"/>
      <c r="N560" s="24"/>
      <c r="O560" s="24" t="s">
        <v>17</v>
      </c>
      <c r="P560" s="24" t="s">
        <v>18</v>
      </c>
      <c r="Q560" s="24" t="s">
        <v>19</v>
      </c>
    </row>
    <row r="561" spans="1:22" s="72" customFormat="1" ht="18" x14ac:dyDescent="0.45">
      <c r="A561" s="72">
        <v>557</v>
      </c>
      <c r="B561" s="72" t="s">
        <v>1816</v>
      </c>
      <c r="C561" s="63" t="s">
        <v>1801</v>
      </c>
      <c r="D561" s="72" t="s">
        <v>1813</v>
      </c>
      <c r="E561" s="75" t="s">
        <v>1817</v>
      </c>
      <c r="F561" s="76" t="s">
        <v>224</v>
      </c>
      <c r="G561" s="76" t="s">
        <v>1818</v>
      </c>
      <c r="H561" s="61">
        <v>88000</v>
      </c>
      <c r="I561" s="62">
        <v>82000</v>
      </c>
      <c r="J561" s="63">
        <v>360</v>
      </c>
      <c r="K561" s="24"/>
      <c r="L561" s="24"/>
      <c r="M561" s="24"/>
      <c r="N561" s="24"/>
      <c r="O561" s="24"/>
      <c r="P561" s="24" t="s">
        <v>18</v>
      </c>
      <c r="Q561" s="24" t="s">
        <v>19</v>
      </c>
    </row>
    <row r="562" spans="1:22" s="72" customFormat="1" ht="18" hidden="1" x14ac:dyDescent="0.45">
      <c r="A562" s="72">
        <v>558</v>
      </c>
      <c r="B562" s="72" t="s">
        <v>1819</v>
      </c>
      <c r="C562" s="63" t="s">
        <v>1801</v>
      </c>
      <c r="D562" s="72" t="s">
        <v>1813</v>
      </c>
      <c r="E562" s="75" t="s">
        <v>1820</v>
      </c>
      <c r="F562" s="76" t="s">
        <v>224</v>
      </c>
      <c r="G562" s="76" t="s">
        <v>1821</v>
      </c>
      <c r="H562" s="61">
        <v>88000</v>
      </c>
      <c r="I562" s="62">
        <v>82000</v>
      </c>
      <c r="J562" s="63">
        <v>360</v>
      </c>
      <c r="K562" s="24"/>
      <c r="L562" s="24"/>
      <c r="M562" s="24"/>
      <c r="N562" s="24"/>
      <c r="O562" s="24"/>
      <c r="P562" s="24"/>
      <c r="Q562" s="24" t="s">
        <v>366</v>
      </c>
    </row>
    <row r="563" spans="1:22" s="72" customFormat="1" ht="18" x14ac:dyDescent="0.45">
      <c r="A563" s="72">
        <v>559</v>
      </c>
      <c r="B563" s="72" t="s">
        <v>1822</v>
      </c>
      <c r="C563" s="63" t="s">
        <v>1801</v>
      </c>
      <c r="D563" s="72" t="s">
        <v>1801</v>
      </c>
      <c r="E563" s="75" t="s">
        <v>1823</v>
      </c>
      <c r="F563" s="76" t="s">
        <v>23</v>
      </c>
      <c r="G563" s="76" t="s">
        <v>1824</v>
      </c>
      <c r="H563" s="61">
        <v>21300</v>
      </c>
      <c r="I563" s="62">
        <v>20300</v>
      </c>
      <c r="J563" s="63">
        <v>80</v>
      </c>
      <c r="K563" s="24"/>
      <c r="L563" s="24"/>
      <c r="M563" s="24" t="s">
        <v>30</v>
      </c>
      <c r="N563" s="24"/>
      <c r="O563" s="24" t="s">
        <v>31</v>
      </c>
      <c r="P563" s="24" t="s">
        <v>356</v>
      </c>
      <c r="Q563" s="24"/>
    </row>
    <row r="564" spans="1:22" s="72" customFormat="1" ht="18" x14ac:dyDescent="0.45">
      <c r="A564" s="72">
        <v>560</v>
      </c>
      <c r="B564" s="72" t="s">
        <v>1825</v>
      </c>
      <c r="C564" s="63" t="s">
        <v>1801</v>
      </c>
      <c r="D564" s="72" t="s">
        <v>1801</v>
      </c>
      <c r="E564" s="75" t="s">
        <v>1826</v>
      </c>
      <c r="F564" s="76" t="s">
        <v>23</v>
      </c>
      <c r="G564" s="76" t="s">
        <v>1827</v>
      </c>
      <c r="H564" s="61">
        <v>22000</v>
      </c>
      <c r="I564" s="62">
        <v>20400</v>
      </c>
      <c r="J564" s="63">
        <v>90</v>
      </c>
      <c r="K564" s="24"/>
      <c r="L564" s="24" t="s">
        <v>14</v>
      </c>
      <c r="M564" s="24"/>
      <c r="N564" s="24"/>
      <c r="O564" s="24" t="s">
        <v>31</v>
      </c>
      <c r="P564" s="24" t="s">
        <v>356</v>
      </c>
      <c r="Q564" s="24" t="s">
        <v>366</v>
      </c>
      <c r="T564" s="8"/>
      <c r="U564" s="8"/>
      <c r="V564" s="8"/>
    </row>
    <row r="565" spans="1:22" s="72" customFormat="1" ht="18" hidden="1" x14ac:dyDescent="0.45">
      <c r="A565" s="72">
        <v>561</v>
      </c>
      <c r="B565" s="72" t="s">
        <v>1828</v>
      </c>
      <c r="C565" s="63" t="s">
        <v>1801</v>
      </c>
      <c r="D565" s="72" t="s">
        <v>1801</v>
      </c>
      <c r="E565" s="75" t="s">
        <v>1829</v>
      </c>
      <c r="F565" s="76" t="s">
        <v>34</v>
      </c>
      <c r="G565" s="76" t="s">
        <v>1830</v>
      </c>
      <c r="H565" s="61">
        <v>30500</v>
      </c>
      <c r="I565" s="62">
        <v>28500</v>
      </c>
      <c r="J565" s="63">
        <v>120</v>
      </c>
      <c r="K565" s="24"/>
      <c r="L565" s="24" t="s">
        <v>14</v>
      </c>
      <c r="M565" s="24" t="s">
        <v>30</v>
      </c>
      <c r="N565" s="24"/>
      <c r="O565" s="24"/>
      <c r="P565" s="24"/>
      <c r="Q565" s="24"/>
    </row>
    <row r="566" spans="1:22" s="72" customFormat="1" ht="18" x14ac:dyDescent="0.45">
      <c r="A566" s="72">
        <v>562</v>
      </c>
      <c r="B566" s="72" t="s">
        <v>1831</v>
      </c>
      <c r="C566" s="63" t="s">
        <v>1801</v>
      </c>
      <c r="D566" s="72" t="s">
        <v>1801</v>
      </c>
      <c r="E566" s="75" t="s">
        <v>1832</v>
      </c>
      <c r="F566" s="76" t="s">
        <v>34</v>
      </c>
      <c r="G566" s="76" t="s">
        <v>1833</v>
      </c>
      <c r="H566" s="61">
        <v>30500</v>
      </c>
      <c r="I566" s="62">
        <v>28500</v>
      </c>
      <c r="J566" s="63">
        <v>120</v>
      </c>
      <c r="K566" s="24" t="s">
        <v>42</v>
      </c>
      <c r="L566" s="24" t="s">
        <v>14</v>
      </c>
      <c r="M566" s="24"/>
      <c r="N566" s="24"/>
      <c r="O566" s="24" t="s">
        <v>31</v>
      </c>
      <c r="P566" s="24" t="s">
        <v>356</v>
      </c>
      <c r="Q566" s="24"/>
    </row>
    <row r="567" spans="1:22" s="72" customFormat="1" ht="18" hidden="1" x14ac:dyDescent="0.45">
      <c r="A567" s="72">
        <v>563</v>
      </c>
      <c r="B567" s="72" t="s">
        <v>1834</v>
      </c>
      <c r="C567" s="63" t="s">
        <v>1801</v>
      </c>
      <c r="D567" s="72" t="s">
        <v>1801</v>
      </c>
      <c r="E567" s="75" t="s">
        <v>1835</v>
      </c>
      <c r="F567" s="76" t="s">
        <v>34</v>
      </c>
      <c r="G567" s="76" t="s">
        <v>1836</v>
      </c>
      <c r="H567" s="61">
        <v>30500</v>
      </c>
      <c r="I567" s="62">
        <v>28500</v>
      </c>
      <c r="J567" s="63">
        <v>120</v>
      </c>
      <c r="K567" s="24"/>
      <c r="L567" s="24"/>
      <c r="M567" s="24"/>
      <c r="N567" s="24"/>
      <c r="O567" s="24" t="s">
        <v>31</v>
      </c>
      <c r="P567" s="24"/>
      <c r="Q567" s="24"/>
    </row>
    <row r="568" spans="1:22" s="72" customFormat="1" ht="18" x14ac:dyDescent="0.45">
      <c r="A568" s="72">
        <v>564</v>
      </c>
      <c r="B568" s="72" t="s">
        <v>1837</v>
      </c>
      <c r="C568" s="63" t="s">
        <v>1801</v>
      </c>
      <c r="D568" s="72" t="s">
        <v>1801</v>
      </c>
      <c r="E568" s="75" t="s">
        <v>1838</v>
      </c>
      <c r="F568" s="76" t="s">
        <v>34</v>
      </c>
      <c r="G568" s="76" t="s">
        <v>1839</v>
      </c>
      <c r="H568" s="61">
        <v>36600</v>
      </c>
      <c r="I568" s="62">
        <v>33600</v>
      </c>
      <c r="J568" s="63">
        <v>140</v>
      </c>
      <c r="K568" s="24"/>
      <c r="L568" s="24"/>
      <c r="M568" s="24" t="s">
        <v>30</v>
      </c>
      <c r="N568" s="24" t="s">
        <v>26</v>
      </c>
      <c r="O568" s="24" t="s">
        <v>17</v>
      </c>
      <c r="P568" s="24" t="s">
        <v>18</v>
      </c>
      <c r="Q568" s="24"/>
    </row>
    <row r="569" spans="1:22" s="73" customFormat="1" ht="18" hidden="1" x14ac:dyDescent="0.45">
      <c r="A569" s="72">
        <v>565</v>
      </c>
      <c r="B569" s="72" t="s">
        <v>1840</v>
      </c>
      <c r="C569" s="63" t="s">
        <v>1801</v>
      </c>
      <c r="D569" s="72" t="s">
        <v>1801</v>
      </c>
      <c r="E569" s="75" t="s">
        <v>1841</v>
      </c>
      <c r="F569" s="76" t="s">
        <v>34</v>
      </c>
      <c r="G569" s="76" t="s">
        <v>1842</v>
      </c>
      <c r="H569" s="61">
        <v>36600</v>
      </c>
      <c r="I569" s="62">
        <v>33600</v>
      </c>
      <c r="J569" s="63">
        <v>140</v>
      </c>
      <c r="K569" s="24"/>
      <c r="L569" s="24"/>
      <c r="M569" s="24" t="s">
        <v>30</v>
      </c>
      <c r="N569" s="24" t="s">
        <v>26</v>
      </c>
      <c r="O569" s="24" t="s">
        <v>17</v>
      </c>
      <c r="P569" s="24"/>
      <c r="Q569" s="24"/>
      <c r="R569" s="72"/>
      <c r="S569" s="72"/>
      <c r="T569" s="72"/>
      <c r="U569" s="72"/>
      <c r="V569" s="72"/>
    </row>
    <row r="570" spans="1:22" s="73" customFormat="1" ht="18" x14ac:dyDescent="0.45">
      <c r="A570" s="72">
        <v>566</v>
      </c>
      <c r="B570" s="72" t="s">
        <v>1843</v>
      </c>
      <c r="C570" s="63" t="s">
        <v>1801</v>
      </c>
      <c r="D570" s="72" t="s">
        <v>1801</v>
      </c>
      <c r="E570" s="75" t="s">
        <v>1844</v>
      </c>
      <c r="F570" s="76" t="s">
        <v>34</v>
      </c>
      <c r="G570" s="76" t="s">
        <v>1845</v>
      </c>
      <c r="H570" s="61">
        <v>40700</v>
      </c>
      <c r="I570" s="62">
        <v>37700</v>
      </c>
      <c r="J570" s="63">
        <v>160</v>
      </c>
      <c r="K570" s="24"/>
      <c r="L570" s="24"/>
      <c r="M570" s="24"/>
      <c r="N570" s="24"/>
      <c r="O570" s="24" t="s">
        <v>17</v>
      </c>
      <c r="P570" s="24" t="s">
        <v>18</v>
      </c>
      <c r="Q570" s="24"/>
      <c r="R570" s="72"/>
      <c r="S570" s="72"/>
      <c r="T570" s="72"/>
      <c r="U570" s="72"/>
      <c r="V570" s="72"/>
    </row>
    <row r="571" spans="1:22" s="73" customFormat="1" ht="18" hidden="1" x14ac:dyDescent="0.45">
      <c r="A571" s="72">
        <v>567</v>
      </c>
      <c r="B571" s="72" t="s">
        <v>1846</v>
      </c>
      <c r="C571" s="63" t="s">
        <v>1801</v>
      </c>
      <c r="D571" s="72" t="s">
        <v>1801</v>
      </c>
      <c r="E571" s="75" t="s">
        <v>1847</v>
      </c>
      <c r="F571" s="76" t="s">
        <v>34</v>
      </c>
      <c r="G571" s="76" t="s">
        <v>1848</v>
      </c>
      <c r="H571" s="61">
        <v>40700</v>
      </c>
      <c r="I571" s="62">
        <v>37700</v>
      </c>
      <c r="J571" s="63">
        <v>160</v>
      </c>
      <c r="K571" s="24"/>
      <c r="L571" s="24"/>
      <c r="M571" s="24" t="s">
        <v>30</v>
      </c>
      <c r="N571" s="24" t="s">
        <v>26</v>
      </c>
      <c r="O571" s="24"/>
      <c r="P571" s="24"/>
      <c r="Q571" s="24"/>
      <c r="R571" s="72"/>
      <c r="S571" s="72"/>
      <c r="T571" s="72"/>
      <c r="U571" s="72"/>
      <c r="V571" s="72"/>
    </row>
    <row r="572" spans="1:22" s="73" customFormat="1" ht="18" hidden="1" x14ac:dyDescent="0.45">
      <c r="A572" s="72">
        <v>568</v>
      </c>
      <c r="B572" s="72" t="s">
        <v>1849</v>
      </c>
      <c r="C572" s="63" t="s">
        <v>1801</v>
      </c>
      <c r="D572" s="72" t="s">
        <v>1801</v>
      </c>
      <c r="E572" s="75" t="s">
        <v>1850</v>
      </c>
      <c r="F572" s="76" t="s">
        <v>34</v>
      </c>
      <c r="G572" s="76" t="s">
        <v>1851</v>
      </c>
      <c r="H572" s="61">
        <v>40700</v>
      </c>
      <c r="I572" s="62">
        <v>37700</v>
      </c>
      <c r="J572" s="63">
        <v>160</v>
      </c>
      <c r="K572" s="24"/>
      <c r="L572" s="24"/>
      <c r="M572" s="24" t="s">
        <v>30</v>
      </c>
      <c r="N572" s="24" t="s">
        <v>26</v>
      </c>
      <c r="O572" s="24" t="s">
        <v>31</v>
      </c>
      <c r="P572" s="24"/>
      <c r="Q572" s="24"/>
      <c r="R572" s="72"/>
      <c r="S572" s="72"/>
      <c r="T572" s="72"/>
      <c r="U572" s="72"/>
      <c r="V572" s="72"/>
    </row>
    <row r="573" spans="1:22" s="73" customFormat="1" ht="18" hidden="1" x14ac:dyDescent="0.45">
      <c r="A573" s="72">
        <v>569</v>
      </c>
      <c r="B573" s="72" t="s">
        <v>1852</v>
      </c>
      <c r="C573" s="63" t="s">
        <v>1801</v>
      </c>
      <c r="D573" s="72" t="s">
        <v>1801</v>
      </c>
      <c r="E573" s="75" t="s">
        <v>1853</v>
      </c>
      <c r="F573" s="76" t="s">
        <v>224</v>
      </c>
      <c r="G573" s="76" t="s">
        <v>1854</v>
      </c>
      <c r="H573" s="61">
        <v>61000</v>
      </c>
      <c r="I573" s="62">
        <v>66100</v>
      </c>
      <c r="J573" s="63">
        <v>240</v>
      </c>
      <c r="K573" s="24"/>
      <c r="L573" s="24"/>
      <c r="M573" s="24" t="s">
        <v>30</v>
      </c>
      <c r="N573" s="24"/>
      <c r="O573" s="24"/>
      <c r="P573" s="24"/>
      <c r="Q573" s="24"/>
      <c r="R573" s="72"/>
      <c r="S573" s="72"/>
      <c r="T573" s="72"/>
      <c r="U573" s="72"/>
      <c r="V573" s="72"/>
    </row>
    <row r="574" spans="1:22" s="73" customFormat="1" ht="18" x14ac:dyDescent="0.45">
      <c r="A574" s="72">
        <v>570</v>
      </c>
      <c r="B574" s="72" t="s">
        <v>1855</v>
      </c>
      <c r="C574" s="63" t="s">
        <v>1801</v>
      </c>
      <c r="D574" s="72" t="s">
        <v>1801</v>
      </c>
      <c r="E574" s="75" t="s">
        <v>1856</v>
      </c>
      <c r="F574" s="76" t="s">
        <v>224</v>
      </c>
      <c r="G574" s="76" t="s">
        <v>1857</v>
      </c>
      <c r="H574" s="61">
        <v>73200</v>
      </c>
      <c r="I574" s="62">
        <v>67200</v>
      </c>
      <c r="J574" s="63">
        <v>280</v>
      </c>
      <c r="K574" s="24"/>
      <c r="L574" s="24"/>
      <c r="M574" s="24"/>
      <c r="N574" s="24" t="s">
        <v>1041</v>
      </c>
      <c r="O574" s="24" t="s">
        <v>31</v>
      </c>
      <c r="P574" s="24" t="s">
        <v>356</v>
      </c>
      <c r="Q574" s="24" t="s">
        <v>366</v>
      </c>
      <c r="R574" s="72"/>
      <c r="S574" s="72"/>
      <c r="T574" s="72"/>
      <c r="U574" s="72"/>
      <c r="V574" s="72"/>
    </row>
    <row r="575" spans="1:22" s="73" customFormat="1" ht="18" x14ac:dyDescent="0.45">
      <c r="A575" s="72">
        <v>571</v>
      </c>
      <c r="B575" s="72" t="s">
        <v>1858</v>
      </c>
      <c r="C575" s="63" t="s">
        <v>1801</v>
      </c>
      <c r="D575" s="72" t="s">
        <v>1801</v>
      </c>
      <c r="E575" s="75" t="s">
        <v>1859</v>
      </c>
      <c r="F575" s="76" t="s">
        <v>224</v>
      </c>
      <c r="G575" s="76" t="s">
        <v>1860</v>
      </c>
      <c r="H575" s="61">
        <v>88000</v>
      </c>
      <c r="I575" s="62">
        <v>82000</v>
      </c>
      <c r="J575" s="63">
        <v>360</v>
      </c>
      <c r="K575" s="24"/>
      <c r="L575" s="24"/>
      <c r="M575" s="24"/>
      <c r="N575" s="24" t="s">
        <v>26</v>
      </c>
      <c r="O575" s="24" t="s">
        <v>31</v>
      </c>
      <c r="P575" s="24" t="s">
        <v>356</v>
      </c>
      <c r="Q575" s="24" t="s">
        <v>366</v>
      </c>
      <c r="R575" s="72"/>
      <c r="S575" s="72"/>
      <c r="T575" s="72"/>
      <c r="U575" s="72"/>
      <c r="V575" s="72"/>
    </row>
    <row r="576" spans="1:22" s="73" customFormat="1" ht="18" x14ac:dyDescent="0.45">
      <c r="A576" s="72">
        <v>572</v>
      </c>
      <c r="B576" s="72" t="s">
        <v>1861</v>
      </c>
      <c r="C576" s="63" t="s">
        <v>1801</v>
      </c>
      <c r="D576" s="72" t="s">
        <v>1801</v>
      </c>
      <c r="E576" s="75" t="s">
        <v>1862</v>
      </c>
      <c r="F576" s="76" t="s">
        <v>224</v>
      </c>
      <c r="G576" s="76" t="s">
        <v>1863</v>
      </c>
      <c r="H576" s="61">
        <v>88000</v>
      </c>
      <c r="I576" s="62">
        <v>82000</v>
      </c>
      <c r="J576" s="63">
        <v>360</v>
      </c>
      <c r="K576" s="24"/>
      <c r="L576" s="24"/>
      <c r="M576" s="24"/>
      <c r="N576" s="24" t="s">
        <v>1041</v>
      </c>
      <c r="O576" s="24"/>
      <c r="P576" s="24" t="s">
        <v>356</v>
      </c>
      <c r="Q576" s="24" t="s">
        <v>366</v>
      </c>
      <c r="R576" s="72"/>
      <c r="S576" s="72"/>
      <c r="T576" s="72"/>
      <c r="U576" s="72"/>
      <c r="V576" s="72"/>
    </row>
    <row r="577" spans="1:22" s="73" customFormat="1" ht="18" hidden="1" x14ac:dyDescent="0.45">
      <c r="A577" s="72">
        <v>573</v>
      </c>
      <c r="B577" s="72" t="s">
        <v>1864</v>
      </c>
      <c r="C577" s="63" t="s">
        <v>1801</v>
      </c>
      <c r="D577" s="72" t="s">
        <v>1205</v>
      </c>
      <c r="E577" s="75" t="s">
        <v>1865</v>
      </c>
      <c r="F577" s="76" t="s">
        <v>23</v>
      </c>
      <c r="G577" s="76" t="s">
        <v>1866</v>
      </c>
      <c r="H577" s="61">
        <v>21300</v>
      </c>
      <c r="I577" s="62">
        <v>20300</v>
      </c>
      <c r="J577" s="63">
        <v>80</v>
      </c>
      <c r="K577" s="24"/>
      <c r="L577" s="24" t="s">
        <v>14</v>
      </c>
      <c r="M577" s="24" t="s">
        <v>30</v>
      </c>
      <c r="N577" s="24" t="s">
        <v>26</v>
      </c>
      <c r="O577" s="24" t="s">
        <v>31</v>
      </c>
      <c r="P577" s="24"/>
      <c r="Q577" s="24"/>
      <c r="R577" s="72"/>
      <c r="S577" s="72"/>
      <c r="T577" s="72"/>
      <c r="U577" s="72"/>
      <c r="V577" s="72"/>
    </row>
    <row r="578" spans="1:22" s="73" customFormat="1" ht="18" x14ac:dyDescent="0.45">
      <c r="A578" s="72">
        <v>574</v>
      </c>
      <c r="B578" s="72" t="s">
        <v>1867</v>
      </c>
      <c r="C578" s="63" t="s">
        <v>1801</v>
      </c>
      <c r="D578" s="72" t="s">
        <v>1205</v>
      </c>
      <c r="E578" s="75" t="s">
        <v>1868</v>
      </c>
      <c r="F578" s="76" t="s">
        <v>34</v>
      </c>
      <c r="G578" s="76" t="s">
        <v>1869</v>
      </c>
      <c r="H578" s="61">
        <v>36600</v>
      </c>
      <c r="I578" s="62">
        <v>33600</v>
      </c>
      <c r="J578" s="63">
        <v>140</v>
      </c>
      <c r="K578" s="24"/>
      <c r="L578" s="24"/>
      <c r="M578" s="24"/>
      <c r="N578" s="24"/>
      <c r="O578" s="24" t="s">
        <v>17</v>
      </c>
      <c r="P578" s="24" t="s">
        <v>18</v>
      </c>
      <c r="Q578" s="24"/>
      <c r="R578" s="72"/>
      <c r="S578" s="72"/>
      <c r="T578" s="72"/>
      <c r="U578" s="72"/>
      <c r="V578" s="72"/>
    </row>
    <row r="579" spans="1:22" s="73" customFormat="1" ht="18" x14ac:dyDescent="0.45">
      <c r="A579" s="72">
        <v>575</v>
      </c>
      <c r="B579" s="72" t="s">
        <v>1870</v>
      </c>
      <c r="C579" s="63" t="s">
        <v>1801</v>
      </c>
      <c r="D579" s="72" t="s">
        <v>1205</v>
      </c>
      <c r="E579" s="75" t="s">
        <v>1871</v>
      </c>
      <c r="F579" s="76" t="s">
        <v>34</v>
      </c>
      <c r="G579" s="76" t="s">
        <v>1872</v>
      </c>
      <c r="H579" s="61">
        <v>40700</v>
      </c>
      <c r="I579" s="62">
        <v>37700</v>
      </c>
      <c r="J579" s="63">
        <v>160</v>
      </c>
      <c r="K579" s="24"/>
      <c r="L579" s="24"/>
      <c r="M579" s="24"/>
      <c r="N579" s="24"/>
      <c r="O579" s="24" t="s">
        <v>17</v>
      </c>
      <c r="P579" s="24" t="s">
        <v>18</v>
      </c>
      <c r="Q579" s="24"/>
      <c r="R579" s="72"/>
      <c r="S579" s="72"/>
      <c r="T579" s="72"/>
      <c r="U579" s="72"/>
      <c r="V579" s="72"/>
    </row>
    <row r="580" spans="1:22" s="73" customFormat="1" ht="18" x14ac:dyDescent="0.45">
      <c r="A580" s="72">
        <v>576</v>
      </c>
      <c r="B580" s="72" t="s">
        <v>1873</v>
      </c>
      <c r="C580" s="72" t="s">
        <v>1805</v>
      </c>
      <c r="D580" s="72" t="s">
        <v>1874</v>
      </c>
      <c r="E580" s="77" t="s">
        <v>1875</v>
      </c>
      <c r="F580" s="76" t="s">
        <v>34</v>
      </c>
      <c r="G580" s="76" t="s">
        <v>1876</v>
      </c>
      <c r="H580" s="78">
        <v>40700</v>
      </c>
      <c r="I580" s="62">
        <v>37700</v>
      </c>
      <c r="J580" s="63">
        <v>160</v>
      </c>
      <c r="K580" s="24"/>
      <c r="L580" s="24"/>
      <c r="M580" s="24"/>
      <c r="N580" s="24" t="s">
        <v>26</v>
      </c>
      <c r="O580" s="24" t="s">
        <v>17</v>
      </c>
      <c r="P580" s="24" t="s">
        <v>18</v>
      </c>
      <c r="Q580" s="24" t="s">
        <v>19</v>
      </c>
      <c r="R580" s="72"/>
      <c r="S580" s="72"/>
      <c r="T580" s="72"/>
      <c r="U580" s="72"/>
      <c r="V580" s="72"/>
    </row>
    <row r="581" spans="1:22" s="73" customFormat="1" ht="18" x14ac:dyDescent="0.45">
      <c r="A581" s="72">
        <v>577</v>
      </c>
      <c r="B581" s="72" t="s">
        <v>1877</v>
      </c>
      <c r="C581" s="72" t="s">
        <v>1805</v>
      </c>
      <c r="D581" s="72" t="s">
        <v>1805</v>
      </c>
      <c r="E581" s="77" t="s">
        <v>1878</v>
      </c>
      <c r="F581" s="76" t="s">
        <v>34</v>
      </c>
      <c r="G581" s="76" t="s">
        <v>1879</v>
      </c>
      <c r="H581" s="78">
        <v>40700</v>
      </c>
      <c r="I581" s="62">
        <v>37700</v>
      </c>
      <c r="J581" s="63">
        <v>160</v>
      </c>
      <c r="K581" s="24"/>
      <c r="L581" s="24"/>
      <c r="M581" s="24" t="s">
        <v>30</v>
      </c>
      <c r="N581" s="24" t="s">
        <v>26</v>
      </c>
      <c r="O581" s="24" t="s">
        <v>17</v>
      </c>
      <c r="P581" s="24" t="s">
        <v>18</v>
      </c>
      <c r="Q581" s="24"/>
      <c r="R581" s="72"/>
      <c r="S581" s="72"/>
      <c r="T581" s="72"/>
      <c r="U581" s="72"/>
      <c r="V581" s="72"/>
    </row>
    <row r="582" spans="1:22" s="73" customFormat="1" ht="18" hidden="1" x14ac:dyDescent="0.45">
      <c r="A582" s="72">
        <v>578</v>
      </c>
      <c r="B582" s="72" t="s">
        <v>1880</v>
      </c>
      <c r="C582" s="63" t="s">
        <v>1881</v>
      </c>
      <c r="D582" s="72" t="s">
        <v>1881</v>
      </c>
      <c r="E582" s="75" t="s">
        <v>1882</v>
      </c>
      <c r="F582" s="76" t="s">
        <v>34</v>
      </c>
      <c r="G582" s="76" t="s">
        <v>1883</v>
      </c>
      <c r="H582" s="61">
        <v>26400</v>
      </c>
      <c r="I582" s="62">
        <v>24400</v>
      </c>
      <c r="J582" s="63">
        <v>100</v>
      </c>
      <c r="K582" s="24" t="s">
        <v>13</v>
      </c>
      <c r="L582" s="24"/>
      <c r="M582" s="24"/>
      <c r="N582" s="24"/>
      <c r="O582" s="24"/>
      <c r="P582" s="24"/>
      <c r="Q582" s="24"/>
      <c r="R582" s="72"/>
      <c r="S582" s="72"/>
      <c r="T582" s="72"/>
      <c r="U582" s="72"/>
      <c r="V582" s="72"/>
    </row>
    <row r="583" spans="1:22" s="73" customFormat="1" ht="18" hidden="1" x14ac:dyDescent="0.45">
      <c r="A583" s="72">
        <v>579</v>
      </c>
      <c r="B583" s="72" t="s">
        <v>1884</v>
      </c>
      <c r="C583" s="63" t="s">
        <v>1881</v>
      </c>
      <c r="D583" s="72" t="s">
        <v>1881</v>
      </c>
      <c r="E583" s="75" t="s">
        <v>1885</v>
      </c>
      <c r="F583" s="76" t="s">
        <v>34</v>
      </c>
      <c r="G583" s="76" t="s">
        <v>1886</v>
      </c>
      <c r="H583" s="61">
        <v>26400</v>
      </c>
      <c r="I583" s="62">
        <v>24400</v>
      </c>
      <c r="J583" s="63">
        <v>100</v>
      </c>
      <c r="K583" s="24"/>
      <c r="L583" s="24" t="s">
        <v>14</v>
      </c>
      <c r="M583" s="24"/>
      <c r="N583" s="24"/>
      <c r="O583" s="24"/>
      <c r="P583" s="24"/>
      <c r="Q583" s="24"/>
      <c r="R583" s="72"/>
      <c r="S583" s="72"/>
      <c r="T583" s="72"/>
      <c r="U583" s="72"/>
      <c r="V583" s="72"/>
    </row>
    <row r="584" spans="1:22" s="72" customFormat="1" ht="18" hidden="1" x14ac:dyDescent="0.45">
      <c r="A584" s="72">
        <v>580</v>
      </c>
      <c r="B584" s="72" t="s">
        <v>1887</v>
      </c>
      <c r="C584" s="63" t="s">
        <v>1881</v>
      </c>
      <c r="D584" s="72" t="s">
        <v>1881</v>
      </c>
      <c r="E584" s="75" t="s">
        <v>1888</v>
      </c>
      <c r="F584" s="76" t="s">
        <v>34</v>
      </c>
      <c r="G584" s="76" t="s">
        <v>1889</v>
      </c>
      <c r="H584" s="61">
        <v>26400</v>
      </c>
      <c r="I584" s="62">
        <v>24400</v>
      </c>
      <c r="J584" s="63">
        <v>100</v>
      </c>
      <c r="K584" s="24"/>
      <c r="L584" s="24" t="s">
        <v>14</v>
      </c>
      <c r="M584" s="24"/>
      <c r="N584" s="24"/>
      <c r="O584" s="24"/>
      <c r="P584" s="24"/>
      <c r="Q584" s="24"/>
    </row>
    <row r="585" spans="1:22" s="72" customFormat="1" ht="18" hidden="1" x14ac:dyDescent="0.45">
      <c r="A585" s="72">
        <v>581</v>
      </c>
      <c r="B585" s="72" t="s">
        <v>1890</v>
      </c>
      <c r="C585" s="63" t="s">
        <v>1881</v>
      </c>
      <c r="D585" s="72" t="s">
        <v>1881</v>
      </c>
      <c r="E585" s="75" t="s">
        <v>1891</v>
      </c>
      <c r="F585" s="76" t="s">
        <v>34</v>
      </c>
      <c r="G585" s="76" t="s">
        <v>1892</v>
      </c>
      <c r="H585" s="61">
        <v>26400</v>
      </c>
      <c r="I585" s="62">
        <v>24400</v>
      </c>
      <c r="J585" s="63">
        <v>100</v>
      </c>
      <c r="K585" s="28" t="s">
        <v>13</v>
      </c>
      <c r="L585" s="24"/>
      <c r="M585" s="24"/>
      <c r="N585" s="24"/>
      <c r="O585" s="24"/>
      <c r="P585" s="24"/>
      <c r="Q585" s="24"/>
      <c r="T585" s="73"/>
      <c r="U585" s="73"/>
      <c r="V585" s="73"/>
    </row>
    <row r="586" spans="1:22" s="72" customFormat="1" ht="18" hidden="1" x14ac:dyDescent="0.45">
      <c r="A586" s="72">
        <v>582</v>
      </c>
      <c r="B586" s="72" t="s">
        <v>1893</v>
      </c>
      <c r="C586" s="63" t="s">
        <v>1881</v>
      </c>
      <c r="D586" s="72" t="s">
        <v>1881</v>
      </c>
      <c r="E586" s="75" t="s">
        <v>1894</v>
      </c>
      <c r="F586" s="76" t="s">
        <v>34</v>
      </c>
      <c r="G586" s="76" t="s">
        <v>1895</v>
      </c>
      <c r="H586" s="61">
        <v>26400</v>
      </c>
      <c r="I586" s="62">
        <v>24400</v>
      </c>
      <c r="J586" s="63">
        <v>100</v>
      </c>
      <c r="K586" s="13" t="s">
        <v>13</v>
      </c>
      <c r="L586" s="22"/>
      <c r="M586" s="22"/>
      <c r="N586" s="22"/>
      <c r="O586" s="22"/>
      <c r="P586" s="24"/>
      <c r="Q586" s="24"/>
      <c r="T586" s="8"/>
      <c r="U586" s="8"/>
      <c r="V586" s="8"/>
    </row>
    <row r="587" spans="1:22" s="8" customFormat="1" ht="18" hidden="1" x14ac:dyDescent="0.45">
      <c r="A587" s="72">
        <v>583</v>
      </c>
      <c r="B587" s="72" t="s">
        <v>1896</v>
      </c>
      <c r="C587" s="63" t="s">
        <v>1881</v>
      </c>
      <c r="D587" s="72" t="s">
        <v>1881</v>
      </c>
      <c r="E587" s="75" t="s">
        <v>1897</v>
      </c>
      <c r="F587" s="76" t="s">
        <v>34</v>
      </c>
      <c r="G587" s="76" t="s">
        <v>1898</v>
      </c>
      <c r="H587" s="61">
        <v>26400</v>
      </c>
      <c r="I587" s="62">
        <v>24400</v>
      </c>
      <c r="J587" s="63">
        <v>100</v>
      </c>
      <c r="K587" s="24"/>
      <c r="L587" s="14" t="s">
        <v>14</v>
      </c>
      <c r="M587" s="22"/>
      <c r="N587" s="22"/>
      <c r="O587" s="24"/>
      <c r="P587" s="24"/>
      <c r="Q587" s="24"/>
      <c r="R587" s="72"/>
      <c r="S587" s="72"/>
      <c r="T587" s="72"/>
      <c r="U587" s="72"/>
      <c r="V587" s="72"/>
    </row>
    <row r="588" spans="1:22" s="8" customFormat="1" ht="18" hidden="1" x14ac:dyDescent="0.45">
      <c r="A588" s="72">
        <v>584</v>
      </c>
      <c r="B588" s="72" t="s">
        <v>1899</v>
      </c>
      <c r="C588" s="63" t="s">
        <v>1881</v>
      </c>
      <c r="D588" s="72" t="s">
        <v>1881</v>
      </c>
      <c r="E588" s="75" t="s">
        <v>1900</v>
      </c>
      <c r="F588" s="76" t="s">
        <v>34</v>
      </c>
      <c r="G588" s="76" t="s">
        <v>1901</v>
      </c>
      <c r="H588" s="61">
        <v>26400</v>
      </c>
      <c r="I588" s="62">
        <v>24400</v>
      </c>
      <c r="J588" s="63">
        <v>100</v>
      </c>
      <c r="K588" s="24"/>
      <c r="L588" s="14" t="s">
        <v>14</v>
      </c>
      <c r="M588" s="22"/>
      <c r="N588" s="22"/>
      <c r="O588" s="22"/>
      <c r="P588" s="22"/>
      <c r="Q588" s="24"/>
      <c r="R588" s="72"/>
      <c r="S588" s="72"/>
      <c r="T588" s="72"/>
      <c r="U588" s="72"/>
      <c r="V588" s="72"/>
    </row>
    <row r="589" spans="1:22" s="8" customFormat="1" ht="18" hidden="1" x14ac:dyDescent="0.45">
      <c r="A589" s="72">
        <v>585</v>
      </c>
      <c r="B589" s="72" t="s">
        <v>1902</v>
      </c>
      <c r="C589" s="63" t="s">
        <v>1881</v>
      </c>
      <c r="D589" s="72" t="s">
        <v>1881</v>
      </c>
      <c r="E589" s="75" t="s">
        <v>1903</v>
      </c>
      <c r="F589" s="76" t="s">
        <v>34</v>
      </c>
      <c r="G589" s="76" t="s">
        <v>1904</v>
      </c>
      <c r="H589" s="61">
        <v>26400</v>
      </c>
      <c r="I589" s="62">
        <v>24400</v>
      </c>
      <c r="J589" s="63">
        <v>100</v>
      </c>
      <c r="K589" s="24"/>
      <c r="L589" s="14" t="s">
        <v>14</v>
      </c>
      <c r="M589" s="22"/>
      <c r="N589" s="22"/>
      <c r="O589" s="24"/>
      <c r="P589" s="24"/>
      <c r="Q589" s="24"/>
      <c r="R589" s="72"/>
      <c r="S589" s="72"/>
      <c r="T589" s="72"/>
      <c r="U589" s="72"/>
      <c r="V589" s="72"/>
    </row>
    <row r="590" spans="1:22" s="8" customFormat="1" ht="18" hidden="1" x14ac:dyDescent="0.45">
      <c r="A590" s="72">
        <v>586</v>
      </c>
      <c r="B590" s="72" t="s">
        <v>1905</v>
      </c>
      <c r="C590" s="63" t="s">
        <v>1881</v>
      </c>
      <c r="D590" s="72" t="s">
        <v>1881</v>
      </c>
      <c r="E590" s="75" t="s">
        <v>1906</v>
      </c>
      <c r="F590" s="76" t="s">
        <v>34</v>
      </c>
      <c r="G590" s="76" t="s">
        <v>1907</v>
      </c>
      <c r="H590" s="61">
        <v>26400</v>
      </c>
      <c r="I590" s="62">
        <v>24400</v>
      </c>
      <c r="J590" s="63">
        <v>100</v>
      </c>
      <c r="K590" s="24"/>
      <c r="L590" s="14" t="s">
        <v>14</v>
      </c>
      <c r="M590" s="15" t="s">
        <v>15</v>
      </c>
      <c r="N590" s="22" t="s">
        <v>26</v>
      </c>
      <c r="O590" s="22"/>
      <c r="P590" s="22"/>
      <c r="Q590" s="24"/>
      <c r="R590" s="72"/>
      <c r="S590" s="72"/>
      <c r="T590" s="72"/>
      <c r="U590" s="72"/>
      <c r="V590" s="72"/>
    </row>
    <row r="591" spans="1:22" s="8" customFormat="1" ht="18" hidden="1" x14ac:dyDescent="0.45">
      <c r="A591" s="72">
        <v>587</v>
      </c>
      <c r="B591" s="72" t="s">
        <v>1908</v>
      </c>
      <c r="C591" s="63" t="s">
        <v>1881</v>
      </c>
      <c r="D591" s="72" t="s">
        <v>1881</v>
      </c>
      <c r="E591" s="75" t="s">
        <v>1909</v>
      </c>
      <c r="F591" s="76" t="s">
        <v>34</v>
      </c>
      <c r="G591" s="76" t="s">
        <v>1910</v>
      </c>
      <c r="H591" s="61">
        <v>26400</v>
      </c>
      <c r="I591" s="62">
        <v>24400</v>
      </c>
      <c r="J591" s="63">
        <v>100</v>
      </c>
      <c r="K591" s="24"/>
      <c r="L591" s="14" t="s">
        <v>14</v>
      </c>
      <c r="M591" s="15" t="s">
        <v>15</v>
      </c>
      <c r="N591" s="22"/>
      <c r="O591" s="24"/>
      <c r="P591" s="24"/>
      <c r="Q591" s="24"/>
      <c r="R591" s="72"/>
      <c r="S591" s="72"/>
      <c r="T591" s="72"/>
      <c r="U591" s="72"/>
      <c r="V591" s="72"/>
    </row>
    <row r="592" spans="1:22" s="8" customFormat="1" ht="18" hidden="1" x14ac:dyDescent="0.45">
      <c r="A592" s="72">
        <v>588</v>
      </c>
      <c r="B592" s="72" t="s">
        <v>1911</v>
      </c>
      <c r="C592" s="63" t="s">
        <v>1881</v>
      </c>
      <c r="D592" s="72" t="s">
        <v>1881</v>
      </c>
      <c r="E592" s="75" t="s">
        <v>1912</v>
      </c>
      <c r="F592" s="76" t="s">
        <v>34</v>
      </c>
      <c r="G592" s="76" t="s">
        <v>1913</v>
      </c>
      <c r="H592" s="61">
        <v>26400</v>
      </c>
      <c r="I592" s="62">
        <v>24400</v>
      </c>
      <c r="J592" s="63">
        <v>100</v>
      </c>
      <c r="K592" s="24"/>
      <c r="L592" s="24"/>
      <c r="M592" s="22"/>
      <c r="N592" s="16" t="s">
        <v>16</v>
      </c>
      <c r="O592" s="22"/>
      <c r="P592" s="22"/>
      <c r="Q592" s="24"/>
      <c r="R592" s="72"/>
      <c r="S592" s="72"/>
      <c r="T592" s="72"/>
      <c r="U592" s="72"/>
      <c r="V592" s="72"/>
    </row>
    <row r="593" spans="1:22" s="8" customFormat="1" ht="18" hidden="1" x14ac:dyDescent="0.45">
      <c r="A593" s="72">
        <v>589</v>
      </c>
      <c r="B593" s="72" t="s">
        <v>1914</v>
      </c>
      <c r="C593" s="63" t="s">
        <v>1881</v>
      </c>
      <c r="D593" s="72" t="s">
        <v>1881</v>
      </c>
      <c r="E593" s="75" t="s">
        <v>1915</v>
      </c>
      <c r="F593" s="76" t="s">
        <v>34</v>
      </c>
      <c r="G593" s="76" t="s">
        <v>1916</v>
      </c>
      <c r="H593" s="61">
        <v>30500</v>
      </c>
      <c r="I593" s="62">
        <v>28500</v>
      </c>
      <c r="J593" s="63">
        <v>120</v>
      </c>
      <c r="K593" s="24"/>
      <c r="L593" s="24"/>
      <c r="M593" s="24" t="s">
        <v>15</v>
      </c>
      <c r="N593" s="24"/>
      <c r="O593" s="24"/>
      <c r="P593" s="24"/>
      <c r="Q593" s="24"/>
      <c r="R593" s="72"/>
      <c r="S593" s="72"/>
      <c r="T593" s="72"/>
      <c r="U593" s="72"/>
      <c r="V593" s="72"/>
    </row>
    <row r="594" spans="1:22" s="8" customFormat="1" ht="18" hidden="1" x14ac:dyDescent="0.45">
      <c r="A594" s="72">
        <v>590</v>
      </c>
      <c r="B594" s="72" t="s">
        <v>1917</v>
      </c>
      <c r="C594" s="63" t="s">
        <v>1881</v>
      </c>
      <c r="D594" s="72" t="s">
        <v>1881</v>
      </c>
      <c r="E594" s="75" t="s">
        <v>1918</v>
      </c>
      <c r="F594" s="76" t="s">
        <v>34</v>
      </c>
      <c r="G594" s="76" t="s">
        <v>1919</v>
      </c>
      <c r="H594" s="61">
        <v>30500</v>
      </c>
      <c r="I594" s="62">
        <v>28500</v>
      </c>
      <c r="J594" s="63">
        <v>120</v>
      </c>
      <c r="K594" s="24"/>
      <c r="L594" s="24"/>
      <c r="M594" s="24"/>
      <c r="N594" s="24"/>
      <c r="O594" s="24" t="s">
        <v>17</v>
      </c>
      <c r="P594" s="24"/>
      <c r="Q594" s="24"/>
      <c r="R594" s="72"/>
      <c r="S594" s="72"/>
      <c r="T594" s="72"/>
      <c r="U594" s="72"/>
      <c r="V594" s="72"/>
    </row>
    <row r="595" spans="1:22" s="8" customFormat="1" ht="18" hidden="1" x14ac:dyDescent="0.45">
      <c r="A595" s="72">
        <v>591</v>
      </c>
      <c r="B595" s="72" t="s">
        <v>1920</v>
      </c>
      <c r="C595" s="63" t="s">
        <v>1881</v>
      </c>
      <c r="D595" s="72" t="s">
        <v>1881</v>
      </c>
      <c r="E595" s="75" t="s">
        <v>1921</v>
      </c>
      <c r="F595" s="76" t="s">
        <v>34</v>
      </c>
      <c r="G595" s="76" t="s">
        <v>1922</v>
      </c>
      <c r="H595" s="61">
        <v>30500</v>
      </c>
      <c r="I595" s="62">
        <v>28500</v>
      </c>
      <c r="J595" s="63">
        <v>120</v>
      </c>
      <c r="K595" s="24"/>
      <c r="L595" s="24"/>
      <c r="M595" s="24"/>
      <c r="N595" s="24"/>
      <c r="O595" s="24" t="s">
        <v>17</v>
      </c>
      <c r="P595" s="24"/>
      <c r="Q595" s="24"/>
      <c r="R595" s="72"/>
      <c r="S595" s="72"/>
      <c r="T595" s="72"/>
      <c r="U595" s="72"/>
      <c r="V595" s="72"/>
    </row>
    <row r="596" spans="1:22" s="8" customFormat="1" ht="18" hidden="1" x14ac:dyDescent="0.45">
      <c r="A596" s="72">
        <v>592</v>
      </c>
      <c r="B596" s="72" t="s">
        <v>1923</v>
      </c>
      <c r="C596" s="63" t="s">
        <v>1881</v>
      </c>
      <c r="D596" s="72" t="s">
        <v>1881</v>
      </c>
      <c r="E596" s="75" t="s">
        <v>1924</v>
      </c>
      <c r="F596" s="76" t="s">
        <v>34</v>
      </c>
      <c r="G596" s="76" t="s">
        <v>1925</v>
      </c>
      <c r="H596" s="61">
        <v>30500</v>
      </c>
      <c r="I596" s="62">
        <v>28500</v>
      </c>
      <c r="J596" s="63">
        <v>120</v>
      </c>
      <c r="K596" s="28" t="s">
        <v>13</v>
      </c>
      <c r="L596" s="80" t="s">
        <v>14</v>
      </c>
      <c r="M596" s="24"/>
      <c r="N596" s="24"/>
      <c r="O596" s="24"/>
      <c r="P596" s="24"/>
      <c r="Q596" s="24"/>
      <c r="R596" s="72"/>
      <c r="S596" s="72"/>
      <c r="T596" s="72"/>
      <c r="U596" s="72"/>
      <c r="V596" s="72"/>
    </row>
    <row r="597" spans="1:22" s="8" customFormat="1" ht="18" hidden="1" x14ac:dyDescent="0.45">
      <c r="A597" s="72">
        <v>593</v>
      </c>
      <c r="B597" s="72" t="s">
        <v>1926</v>
      </c>
      <c r="C597" s="63" t="s">
        <v>1881</v>
      </c>
      <c r="D597" s="72" t="s">
        <v>1881</v>
      </c>
      <c r="E597" s="75" t="s">
        <v>1927</v>
      </c>
      <c r="F597" s="76" t="s">
        <v>34</v>
      </c>
      <c r="G597" s="76" t="s">
        <v>1928</v>
      </c>
      <c r="H597" s="61">
        <v>30500</v>
      </c>
      <c r="I597" s="62">
        <v>28500</v>
      </c>
      <c r="J597" s="63">
        <v>120</v>
      </c>
      <c r="K597" s="24"/>
      <c r="L597" s="14" t="s">
        <v>14</v>
      </c>
      <c r="M597" s="22"/>
      <c r="N597" s="22"/>
      <c r="O597" s="22"/>
      <c r="P597" s="24"/>
      <c r="Q597" s="24"/>
      <c r="R597" s="72"/>
      <c r="S597" s="72"/>
      <c r="T597" s="72"/>
      <c r="U597" s="72"/>
      <c r="V597" s="72"/>
    </row>
    <row r="598" spans="1:22" s="8" customFormat="1" ht="18" hidden="1" x14ac:dyDescent="0.45">
      <c r="A598" s="72">
        <v>594</v>
      </c>
      <c r="B598" s="72" t="s">
        <v>1929</v>
      </c>
      <c r="C598" s="63" t="s">
        <v>1881</v>
      </c>
      <c r="D598" s="72" t="s">
        <v>1881</v>
      </c>
      <c r="E598" s="75" t="s">
        <v>1930</v>
      </c>
      <c r="F598" s="76" t="s">
        <v>34</v>
      </c>
      <c r="G598" s="76" t="s">
        <v>1931</v>
      </c>
      <c r="H598" s="61">
        <v>30500</v>
      </c>
      <c r="I598" s="62">
        <v>28500</v>
      </c>
      <c r="J598" s="63">
        <v>120</v>
      </c>
      <c r="K598" s="24"/>
      <c r="L598" s="14" t="s">
        <v>14</v>
      </c>
      <c r="M598" s="15" t="s">
        <v>15</v>
      </c>
      <c r="N598" s="24"/>
      <c r="O598" s="22"/>
      <c r="P598" s="22"/>
      <c r="Q598" s="22"/>
      <c r="R598" s="72"/>
      <c r="S598" s="72"/>
      <c r="T598" s="72"/>
      <c r="U598" s="72"/>
      <c r="V598" s="72"/>
    </row>
    <row r="599" spans="1:22" s="8" customFormat="1" ht="18" hidden="1" customHeight="1" x14ac:dyDescent="0.45">
      <c r="A599" s="72">
        <v>595</v>
      </c>
      <c r="B599" s="72" t="s">
        <v>1932</v>
      </c>
      <c r="C599" s="63" t="s">
        <v>1881</v>
      </c>
      <c r="D599" s="72" t="s">
        <v>1881</v>
      </c>
      <c r="E599" s="75" t="s">
        <v>1933</v>
      </c>
      <c r="F599" s="76" t="s">
        <v>34</v>
      </c>
      <c r="G599" s="76" t="s">
        <v>1934</v>
      </c>
      <c r="H599" s="61">
        <v>30500</v>
      </c>
      <c r="I599" s="62">
        <v>28500</v>
      </c>
      <c r="J599" s="63">
        <v>120</v>
      </c>
      <c r="K599" s="22"/>
      <c r="L599" s="14" t="s">
        <v>14</v>
      </c>
      <c r="M599" s="15" t="s">
        <v>15</v>
      </c>
      <c r="N599" s="24"/>
      <c r="O599" s="24"/>
      <c r="P599" s="24"/>
      <c r="Q599" s="24"/>
      <c r="R599" s="72"/>
      <c r="S599" s="72"/>
      <c r="T599" s="72"/>
      <c r="U599" s="72"/>
      <c r="V599" s="72"/>
    </row>
    <row r="600" spans="1:22" s="8" customFormat="1" ht="18" hidden="1" x14ac:dyDescent="0.45">
      <c r="A600" s="72">
        <v>596</v>
      </c>
      <c r="B600" s="72" t="s">
        <v>1935</v>
      </c>
      <c r="C600" s="63" t="s">
        <v>1881</v>
      </c>
      <c r="D600" s="72" t="s">
        <v>1881</v>
      </c>
      <c r="E600" s="75" t="s">
        <v>1936</v>
      </c>
      <c r="F600" s="76" t="s">
        <v>34</v>
      </c>
      <c r="G600" s="76" t="s">
        <v>1937</v>
      </c>
      <c r="H600" s="61">
        <v>30500</v>
      </c>
      <c r="I600" s="62">
        <v>28500</v>
      </c>
      <c r="J600" s="63">
        <v>120</v>
      </c>
      <c r="K600" s="24"/>
      <c r="L600" s="22"/>
      <c r="M600" s="15" t="s">
        <v>15</v>
      </c>
      <c r="N600" s="24"/>
      <c r="O600" s="24"/>
      <c r="P600" s="24"/>
      <c r="Q600" s="24"/>
      <c r="R600" s="72"/>
      <c r="S600" s="72"/>
      <c r="T600" s="72"/>
      <c r="U600" s="72"/>
      <c r="V600" s="72"/>
    </row>
    <row r="601" spans="1:22" s="8" customFormat="1" ht="18" hidden="1" x14ac:dyDescent="0.45">
      <c r="A601" s="72">
        <v>597</v>
      </c>
      <c r="B601" s="72" t="s">
        <v>1938</v>
      </c>
      <c r="C601" s="63" t="s">
        <v>1881</v>
      </c>
      <c r="D601" s="72" t="s">
        <v>1881</v>
      </c>
      <c r="E601" s="75" t="s">
        <v>1939</v>
      </c>
      <c r="F601" s="76" t="s">
        <v>34</v>
      </c>
      <c r="G601" s="76" t="s">
        <v>1940</v>
      </c>
      <c r="H601" s="61">
        <v>30500</v>
      </c>
      <c r="I601" s="62">
        <v>28500</v>
      </c>
      <c r="J601" s="63">
        <v>120</v>
      </c>
      <c r="K601" s="24"/>
      <c r="L601" s="22"/>
      <c r="M601" s="15" t="s">
        <v>15</v>
      </c>
      <c r="N601" s="24"/>
      <c r="O601" s="24"/>
      <c r="P601" s="24"/>
      <c r="Q601" s="24"/>
      <c r="R601" s="72"/>
      <c r="S601" s="72"/>
      <c r="T601" s="72"/>
      <c r="U601" s="72"/>
      <c r="V601" s="72"/>
    </row>
    <row r="602" spans="1:22" s="8" customFormat="1" ht="18" hidden="1" customHeight="1" x14ac:dyDescent="0.45">
      <c r="A602" s="72">
        <v>598</v>
      </c>
      <c r="B602" s="72" t="s">
        <v>1941</v>
      </c>
      <c r="C602" s="63" t="s">
        <v>1881</v>
      </c>
      <c r="D602" s="72" t="s">
        <v>1881</v>
      </c>
      <c r="E602" s="75" t="s">
        <v>1942</v>
      </c>
      <c r="F602" s="76" t="s">
        <v>34</v>
      </c>
      <c r="G602" s="76" t="s">
        <v>1943</v>
      </c>
      <c r="H602" s="61">
        <v>30500</v>
      </c>
      <c r="I602" s="62">
        <v>28500</v>
      </c>
      <c r="J602" s="63">
        <v>120</v>
      </c>
      <c r="K602" s="24"/>
      <c r="L602" s="24"/>
      <c r="M602" s="15" t="s">
        <v>15</v>
      </c>
      <c r="N602" s="24"/>
      <c r="O602" s="22"/>
      <c r="P602" s="22"/>
      <c r="Q602" s="24"/>
      <c r="R602" s="72"/>
      <c r="S602" s="72"/>
      <c r="T602" s="72"/>
      <c r="U602" s="72"/>
      <c r="V602" s="72"/>
    </row>
    <row r="603" spans="1:22" s="8" customFormat="1" ht="18" hidden="1" x14ac:dyDescent="0.45">
      <c r="A603" s="72">
        <v>599</v>
      </c>
      <c r="B603" s="72" t="s">
        <v>1944</v>
      </c>
      <c r="C603" s="63" t="s">
        <v>1881</v>
      </c>
      <c r="D603" s="72" t="s">
        <v>1881</v>
      </c>
      <c r="E603" s="75" t="s">
        <v>1945</v>
      </c>
      <c r="F603" s="76" t="s">
        <v>34</v>
      </c>
      <c r="G603" s="76" t="s">
        <v>1946</v>
      </c>
      <c r="H603" s="61">
        <v>30500</v>
      </c>
      <c r="I603" s="62">
        <v>28500</v>
      </c>
      <c r="J603" s="63">
        <v>120</v>
      </c>
      <c r="K603" s="24"/>
      <c r="L603" s="24"/>
      <c r="M603" s="15" t="s">
        <v>15</v>
      </c>
      <c r="N603" s="24"/>
      <c r="O603" s="22"/>
      <c r="P603" s="22"/>
      <c r="Q603" s="22"/>
      <c r="R603" s="72"/>
      <c r="S603" s="72"/>
    </row>
    <row r="604" spans="1:22" s="8" customFormat="1" ht="19.5" hidden="1" customHeight="1" x14ac:dyDescent="0.45">
      <c r="A604" s="72">
        <v>600</v>
      </c>
      <c r="B604" s="72" t="s">
        <v>1947</v>
      </c>
      <c r="C604" s="63" t="s">
        <v>1881</v>
      </c>
      <c r="D604" s="72" t="s">
        <v>1881</v>
      </c>
      <c r="E604" s="75" t="s">
        <v>1948</v>
      </c>
      <c r="F604" s="76" t="s">
        <v>34</v>
      </c>
      <c r="G604" s="76" t="s">
        <v>1949</v>
      </c>
      <c r="H604" s="61">
        <v>30500</v>
      </c>
      <c r="I604" s="62">
        <v>28500</v>
      </c>
      <c r="J604" s="63">
        <v>120</v>
      </c>
      <c r="K604" s="22"/>
      <c r="L604" s="22"/>
      <c r="M604" s="15" t="s">
        <v>15</v>
      </c>
      <c r="N604" s="16" t="s">
        <v>16</v>
      </c>
      <c r="O604" s="17" t="s">
        <v>17</v>
      </c>
      <c r="P604" s="24"/>
      <c r="Q604" s="24"/>
      <c r="R604" s="72"/>
      <c r="S604" s="72"/>
    </row>
    <row r="605" spans="1:22" s="8" customFormat="1" ht="19.5" hidden="1" customHeight="1" x14ac:dyDescent="0.45">
      <c r="A605" s="72">
        <v>601</v>
      </c>
      <c r="B605" s="72" t="s">
        <v>1950</v>
      </c>
      <c r="C605" s="63" t="s">
        <v>1881</v>
      </c>
      <c r="D605" s="72" t="s">
        <v>1881</v>
      </c>
      <c r="E605" s="75" t="s">
        <v>1951</v>
      </c>
      <c r="F605" s="76" t="s">
        <v>34</v>
      </c>
      <c r="G605" s="76" t="s">
        <v>1952</v>
      </c>
      <c r="H605" s="61">
        <v>30500</v>
      </c>
      <c r="I605" s="62">
        <v>28500</v>
      </c>
      <c r="J605" s="63">
        <v>120</v>
      </c>
      <c r="K605" s="24"/>
      <c r="L605" s="24"/>
      <c r="M605" s="22"/>
      <c r="N605" s="16" t="s">
        <v>16</v>
      </c>
      <c r="O605" s="22"/>
      <c r="P605" s="22"/>
      <c r="Q605" s="24"/>
      <c r="R605" s="72"/>
      <c r="S605" s="72"/>
      <c r="T605" s="72"/>
      <c r="U605" s="72"/>
      <c r="V605" s="72"/>
    </row>
    <row r="606" spans="1:22" s="72" customFormat="1" ht="18" hidden="1" customHeight="1" x14ac:dyDescent="0.45">
      <c r="A606" s="72">
        <v>602</v>
      </c>
      <c r="B606" s="72" t="s">
        <v>1953</v>
      </c>
      <c r="C606" s="63" t="s">
        <v>1881</v>
      </c>
      <c r="D606" s="72" t="s">
        <v>1881</v>
      </c>
      <c r="E606" s="75" t="s">
        <v>1954</v>
      </c>
      <c r="F606" s="76" t="s">
        <v>34</v>
      </c>
      <c r="G606" s="76" t="s">
        <v>1955</v>
      </c>
      <c r="H606" s="61">
        <v>30500</v>
      </c>
      <c r="I606" s="62">
        <v>28500</v>
      </c>
      <c r="J606" s="63">
        <v>120</v>
      </c>
      <c r="K606" s="24"/>
      <c r="L606" s="24"/>
      <c r="M606" s="22"/>
      <c r="N606" s="16" t="s">
        <v>16</v>
      </c>
      <c r="O606" s="22"/>
      <c r="P606" s="22"/>
      <c r="Q606" s="24"/>
    </row>
    <row r="607" spans="1:22" s="72" customFormat="1" ht="18" hidden="1" customHeight="1" x14ac:dyDescent="0.45">
      <c r="A607" s="72">
        <v>603</v>
      </c>
      <c r="B607" s="72" t="s">
        <v>1956</v>
      </c>
      <c r="C607" s="63" t="s">
        <v>1881</v>
      </c>
      <c r="D607" s="72" t="s">
        <v>1881</v>
      </c>
      <c r="E607" s="75" t="s">
        <v>1957</v>
      </c>
      <c r="F607" s="76" t="s">
        <v>34</v>
      </c>
      <c r="G607" s="76" t="s">
        <v>1958</v>
      </c>
      <c r="H607" s="61">
        <v>30500</v>
      </c>
      <c r="I607" s="62">
        <v>28500</v>
      </c>
      <c r="J607" s="63">
        <v>120</v>
      </c>
      <c r="K607" s="24"/>
      <c r="L607" s="24"/>
      <c r="M607" s="22"/>
      <c r="N607" s="24"/>
      <c r="O607" s="17" t="s">
        <v>17</v>
      </c>
      <c r="P607" s="22"/>
      <c r="Q607" s="24"/>
    </row>
    <row r="608" spans="1:22" s="72" customFormat="1" ht="18" hidden="1" customHeight="1" x14ac:dyDescent="0.45">
      <c r="A608" s="72">
        <v>604</v>
      </c>
      <c r="B608" s="72" t="s">
        <v>1959</v>
      </c>
      <c r="C608" s="63" t="s">
        <v>1881</v>
      </c>
      <c r="D608" s="72" t="s">
        <v>1881</v>
      </c>
      <c r="E608" s="75" t="s">
        <v>1960</v>
      </c>
      <c r="F608" s="76" t="s">
        <v>34</v>
      </c>
      <c r="G608" s="76" t="s">
        <v>1961</v>
      </c>
      <c r="H608" s="61">
        <v>30500</v>
      </c>
      <c r="I608" s="62">
        <v>28500</v>
      </c>
      <c r="J608" s="63">
        <v>120</v>
      </c>
      <c r="K608" s="24"/>
      <c r="L608" s="22"/>
      <c r="M608" s="22"/>
      <c r="N608" s="22"/>
      <c r="O608" s="17" t="s">
        <v>17</v>
      </c>
      <c r="P608" s="24"/>
      <c r="Q608" s="24"/>
    </row>
    <row r="609" spans="1:22" s="72" customFormat="1" ht="18" hidden="1" customHeight="1" x14ac:dyDescent="0.45">
      <c r="A609" s="72">
        <v>605</v>
      </c>
      <c r="B609" s="72" t="s">
        <v>1962</v>
      </c>
      <c r="C609" s="63" t="s">
        <v>1881</v>
      </c>
      <c r="D609" s="72" t="s">
        <v>1881</v>
      </c>
      <c r="E609" s="75" t="s">
        <v>1963</v>
      </c>
      <c r="F609" s="76" t="s">
        <v>34</v>
      </c>
      <c r="G609" s="76" t="s">
        <v>1964</v>
      </c>
      <c r="H609" s="61">
        <v>30500</v>
      </c>
      <c r="I609" s="62">
        <v>28500</v>
      </c>
      <c r="J609" s="63">
        <v>120</v>
      </c>
      <c r="K609" s="24"/>
      <c r="L609" s="22"/>
      <c r="M609" s="22"/>
      <c r="N609" s="22"/>
      <c r="O609" s="17" t="s">
        <v>17</v>
      </c>
      <c r="P609" s="24"/>
      <c r="Q609" s="24"/>
      <c r="T609" s="8"/>
      <c r="U609" s="8"/>
      <c r="V609" s="8"/>
    </row>
    <row r="610" spans="1:22" s="72" customFormat="1" ht="18" hidden="1" customHeight="1" x14ac:dyDescent="0.45">
      <c r="A610" s="72">
        <v>606</v>
      </c>
      <c r="B610" s="72" t="s">
        <v>1965</v>
      </c>
      <c r="C610" s="63" t="s">
        <v>1881</v>
      </c>
      <c r="D610" s="72" t="s">
        <v>1881</v>
      </c>
      <c r="E610" s="75" t="s">
        <v>1966</v>
      </c>
      <c r="F610" s="76" t="s">
        <v>34</v>
      </c>
      <c r="G610" s="76" t="s">
        <v>1967</v>
      </c>
      <c r="H610" s="61">
        <v>30500</v>
      </c>
      <c r="I610" s="62">
        <v>28500</v>
      </c>
      <c r="J610" s="63">
        <v>120</v>
      </c>
      <c r="K610" s="24"/>
      <c r="L610" s="22"/>
      <c r="M610" s="22"/>
      <c r="N610" s="22"/>
      <c r="O610" s="17" t="s">
        <v>17</v>
      </c>
      <c r="P610" s="24"/>
      <c r="Q610" s="24"/>
      <c r="T610" s="8"/>
      <c r="U610" s="8"/>
      <c r="V610" s="8"/>
    </row>
    <row r="611" spans="1:22" s="72" customFormat="1" ht="18" customHeight="1" x14ac:dyDescent="0.45">
      <c r="A611" s="72">
        <v>607</v>
      </c>
      <c r="B611" s="72" t="s">
        <v>1968</v>
      </c>
      <c r="C611" s="63" t="s">
        <v>1881</v>
      </c>
      <c r="D611" s="72" t="s">
        <v>1881</v>
      </c>
      <c r="E611" s="75" t="s">
        <v>1969</v>
      </c>
      <c r="F611" s="76" t="s">
        <v>34</v>
      </c>
      <c r="G611" s="76" t="s">
        <v>1970</v>
      </c>
      <c r="H611" s="61">
        <v>36600</v>
      </c>
      <c r="I611" s="62">
        <v>33600</v>
      </c>
      <c r="J611" s="63">
        <v>140</v>
      </c>
      <c r="K611" s="22"/>
      <c r="L611" s="24"/>
      <c r="M611" s="24"/>
      <c r="N611" s="24"/>
      <c r="O611" s="24"/>
      <c r="P611" s="18" t="s">
        <v>18</v>
      </c>
      <c r="Q611" s="24"/>
    </row>
    <row r="612" spans="1:22" s="72" customFormat="1" ht="18" customHeight="1" x14ac:dyDescent="0.45">
      <c r="A612" s="72">
        <v>608</v>
      </c>
      <c r="B612" s="72" t="s">
        <v>1971</v>
      </c>
      <c r="C612" s="63" t="s">
        <v>1881</v>
      </c>
      <c r="D612" s="72" t="s">
        <v>1881</v>
      </c>
      <c r="E612" s="75" t="s">
        <v>1972</v>
      </c>
      <c r="F612" s="76" t="s">
        <v>34</v>
      </c>
      <c r="G612" s="76" t="s">
        <v>1973</v>
      </c>
      <c r="H612" s="61">
        <v>36600</v>
      </c>
      <c r="I612" s="62">
        <v>33600</v>
      </c>
      <c r="J612" s="63">
        <v>140</v>
      </c>
      <c r="K612" s="24"/>
      <c r="L612" s="24"/>
      <c r="M612" s="24"/>
      <c r="N612" s="24"/>
      <c r="O612" s="24"/>
      <c r="P612" s="24" t="s">
        <v>18</v>
      </c>
      <c r="Q612" s="24"/>
    </row>
    <row r="613" spans="1:22" s="72" customFormat="1" ht="18" customHeight="1" x14ac:dyDescent="0.45">
      <c r="A613" s="72">
        <v>609</v>
      </c>
      <c r="B613" s="72" t="s">
        <v>1974</v>
      </c>
      <c r="C613" s="63" t="s">
        <v>1881</v>
      </c>
      <c r="D613" s="72" t="s">
        <v>1881</v>
      </c>
      <c r="E613" s="75" t="s">
        <v>1975</v>
      </c>
      <c r="F613" s="76" t="s">
        <v>34</v>
      </c>
      <c r="G613" s="76" t="s">
        <v>1976</v>
      </c>
      <c r="H613" s="61">
        <v>36600</v>
      </c>
      <c r="I613" s="62">
        <v>33600</v>
      </c>
      <c r="J613" s="63">
        <v>140</v>
      </c>
      <c r="K613" s="24"/>
      <c r="L613" s="22"/>
      <c r="M613" s="22"/>
      <c r="N613" s="22"/>
      <c r="O613" s="22"/>
      <c r="P613" s="18" t="s">
        <v>18</v>
      </c>
      <c r="Q613" s="22"/>
    </row>
    <row r="614" spans="1:22" s="72" customFormat="1" ht="18" customHeight="1" x14ac:dyDescent="0.45">
      <c r="A614" s="72">
        <v>610</v>
      </c>
      <c r="B614" s="72" t="s">
        <v>1977</v>
      </c>
      <c r="C614" s="63" t="s">
        <v>1881</v>
      </c>
      <c r="D614" s="72" t="s">
        <v>1881</v>
      </c>
      <c r="E614" s="75" t="s">
        <v>1978</v>
      </c>
      <c r="F614" s="76" t="s">
        <v>34</v>
      </c>
      <c r="G614" s="76" t="s">
        <v>1979</v>
      </c>
      <c r="H614" s="61">
        <v>36600</v>
      </c>
      <c r="I614" s="62">
        <v>33600</v>
      </c>
      <c r="J614" s="63">
        <v>140</v>
      </c>
      <c r="K614" s="24"/>
      <c r="L614" s="22"/>
      <c r="M614" s="22"/>
      <c r="N614" s="22"/>
      <c r="O614" s="22"/>
      <c r="P614" s="18" t="s">
        <v>18</v>
      </c>
      <c r="Q614" s="22"/>
    </row>
    <row r="615" spans="1:22" s="72" customFormat="1" ht="18.75" customHeight="1" x14ac:dyDescent="0.45">
      <c r="A615" s="72">
        <v>611</v>
      </c>
      <c r="B615" s="72" t="s">
        <v>1980</v>
      </c>
      <c r="C615" s="63" t="s">
        <v>1881</v>
      </c>
      <c r="D615" s="72" t="s">
        <v>1881</v>
      </c>
      <c r="E615" s="75" t="s">
        <v>1981</v>
      </c>
      <c r="F615" s="76" t="s">
        <v>34</v>
      </c>
      <c r="G615" s="76" t="s">
        <v>1982</v>
      </c>
      <c r="H615" s="61">
        <v>36600</v>
      </c>
      <c r="I615" s="62">
        <v>33600</v>
      </c>
      <c r="J615" s="63">
        <v>140</v>
      </c>
      <c r="K615" s="24"/>
      <c r="L615" s="22"/>
      <c r="M615" s="22"/>
      <c r="N615" s="22"/>
      <c r="O615" s="22"/>
      <c r="P615" s="18" t="s">
        <v>18</v>
      </c>
      <c r="Q615" s="22"/>
    </row>
    <row r="616" spans="1:22" s="72" customFormat="1" ht="18.75" customHeight="1" x14ac:dyDescent="0.45">
      <c r="A616" s="72">
        <v>612</v>
      </c>
      <c r="B616" s="72" t="s">
        <v>1983</v>
      </c>
      <c r="C616" s="63" t="s">
        <v>1881</v>
      </c>
      <c r="D616" s="72" t="s">
        <v>1881</v>
      </c>
      <c r="E616" s="75" t="s">
        <v>1984</v>
      </c>
      <c r="F616" s="76" t="s">
        <v>34</v>
      </c>
      <c r="G616" s="76" t="s">
        <v>1985</v>
      </c>
      <c r="H616" s="61">
        <v>40700</v>
      </c>
      <c r="I616" s="62">
        <v>37700</v>
      </c>
      <c r="J616" s="63">
        <v>160</v>
      </c>
      <c r="K616" s="24"/>
      <c r="L616" s="24"/>
      <c r="M616" s="24"/>
      <c r="N616" s="24"/>
      <c r="O616" s="24"/>
      <c r="P616" s="24" t="s">
        <v>18</v>
      </c>
      <c r="Q616" s="24"/>
    </row>
    <row r="617" spans="1:22" s="72" customFormat="1" ht="18.75" hidden="1" customHeight="1" x14ac:dyDescent="0.45">
      <c r="A617" s="72">
        <v>613</v>
      </c>
      <c r="B617" s="72" t="s">
        <v>1986</v>
      </c>
      <c r="C617" s="63" t="s">
        <v>1881</v>
      </c>
      <c r="D617" s="72" t="s">
        <v>1881</v>
      </c>
      <c r="E617" s="75" t="s">
        <v>1987</v>
      </c>
      <c r="F617" s="76" t="s">
        <v>34</v>
      </c>
      <c r="G617" s="76" t="s">
        <v>1988</v>
      </c>
      <c r="H617" s="61">
        <v>44000</v>
      </c>
      <c r="I617" s="62">
        <v>41000</v>
      </c>
      <c r="J617" s="63">
        <v>180</v>
      </c>
      <c r="K617" s="24"/>
      <c r="L617" s="22"/>
      <c r="M617" s="22"/>
      <c r="N617" s="22"/>
      <c r="O617" s="22"/>
      <c r="P617" s="22"/>
      <c r="Q617" s="19" t="s">
        <v>19</v>
      </c>
    </row>
    <row r="618" spans="1:22" s="72" customFormat="1" ht="18.75" hidden="1" customHeight="1" x14ac:dyDescent="0.45">
      <c r="A618" s="72">
        <v>614</v>
      </c>
      <c r="B618" s="72" t="s">
        <v>1989</v>
      </c>
      <c r="C618" s="63" t="s">
        <v>1881</v>
      </c>
      <c r="D618" s="72" t="s">
        <v>1881</v>
      </c>
      <c r="E618" s="75" t="s">
        <v>1990</v>
      </c>
      <c r="F618" s="76" t="s">
        <v>34</v>
      </c>
      <c r="G618" s="76" t="s">
        <v>1991</v>
      </c>
      <c r="H618" s="61">
        <v>44000</v>
      </c>
      <c r="I618" s="62">
        <v>41000</v>
      </c>
      <c r="J618" s="63">
        <v>180</v>
      </c>
      <c r="K618" s="24"/>
      <c r="L618" s="24"/>
      <c r="M618" s="24"/>
      <c r="N618" s="24"/>
      <c r="O618" s="24"/>
      <c r="P618" s="24"/>
      <c r="Q618" s="25" t="s">
        <v>19</v>
      </c>
    </row>
    <row r="619" spans="1:22" s="72" customFormat="1" ht="18.75" hidden="1" customHeight="1" x14ac:dyDescent="0.45">
      <c r="A619" s="72">
        <v>615</v>
      </c>
      <c r="B619" s="72" t="s">
        <v>1992</v>
      </c>
      <c r="C619" s="63" t="s">
        <v>1881</v>
      </c>
      <c r="D619" s="72" t="s">
        <v>1881</v>
      </c>
      <c r="E619" s="75" t="s">
        <v>1993</v>
      </c>
      <c r="F619" s="76" t="s">
        <v>34</v>
      </c>
      <c r="G619" s="76" t="s">
        <v>1994</v>
      </c>
      <c r="H619" s="61">
        <v>44000</v>
      </c>
      <c r="I619" s="62">
        <v>41000</v>
      </c>
      <c r="J619" s="63">
        <v>180</v>
      </c>
      <c r="K619" s="24"/>
      <c r="L619" s="22"/>
      <c r="M619" s="22"/>
      <c r="N619" s="22"/>
      <c r="O619" s="22"/>
      <c r="P619" s="22"/>
      <c r="Q619" s="19" t="s">
        <v>19</v>
      </c>
    </row>
    <row r="620" spans="1:22" s="72" customFormat="1" ht="18.75" hidden="1" customHeight="1" x14ac:dyDescent="0.45">
      <c r="A620" s="72">
        <v>616</v>
      </c>
      <c r="B620" s="72" t="s">
        <v>1995</v>
      </c>
      <c r="C620" s="63" t="s">
        <v>1881</v>
      </c>
      <c r="D620" s="72" t="s">
        <v>1881</v>
      </c>
      <c r="E620" s="75" t="s">
        <v>1996</v>
      </c>
      <c r="F620" s="76" t="s">
        <v>224</v>
      </c>
      <c r="G620" s="76" t="s">
        <v>1997</v>
      </c>
      <c r="H620" s="61">
        <v>52800</v>
      </c>
      <c r="I620" s="62">
        <v>48800</v>
      </c>
      <c r="J620" s="63">
        <v>200</v>
      </c>
      <c r="K620" s="13" t="s">
        <v>13</v>
      </c>
      <c r="L620" s="22"/>
      <c r="M620" s="24"/>
      <c r="N620" s="24"/>
      <c r="O620" s="24"/>
      <c r="P620" s="24"/>
      <c r="Q620" s="24"/>
    </row>
    <row r="621" spans="1:22" s="72" customFormat="1" ht="18.75" hidden="1" customHeight="1" x14ac:dyDescent="0.45">
      <c r="A621" s="72">
        <v>617</v>
      </c>
      <c r="B621" s="72" t="s">
        <v>1998</v>
      </c>
      <c r="C621" s="63" t="s">
        <v>1881</v>
      </c>
      <c r="D621" s="72" t="s">
        <v>1881</v>
      </c>
      <c r="E621" s="75" t="s">
        <v>1999</v>
      </c>
      <c r="F621" s="76" t="s">
        <v>224</v>
      </c>
      <c r="G621" s="76" t="s">
        <v>2000</v>
      </c>
      <c r="H621" s="61">
        <v>61000</v>
      </c>
      <c r="I621" s="62">
        <v>57000</v>
      </c>
      <c r="J621" s="63">
        <v>240</v>
      </c>
      <c r="K621" s="24"/>
      <c r="L621" s="24" t="s">
        <v>14</v>
      </c>
      <c r="M621" s="24"/>
      <c r="N621" s="24"/>
      <c r="O621" s="24"/>
      <c r="P621" s="24"/>
      <c r="Q621" s="24"/>
    </row>
    <row r="622" spans="1:22" s="72" customFormat="1" ht="18.75" hidden="1" customHeight="1" x14ac:dyDescent="0.45">
      <c r="A622" s="72">
        <v>618</v>
      </c>
      <c r="B622" s="72" t="s">
        <v>2001</v>
      </c>
      <c r="C622" s="63" t="s">
        <v>1881</v>
      </c>
      <c r="D622" s="72" t="s">
        <v>1881</v>
      </c>
      <c r="E622" s="75" t="s">
        <v>2002</v>
      </c>
      <c r="F622" s="76" t="s">
        <v>224</v>
      </c>
      <c r="G622" s="76" t="s">
        <v>2003</v>
      </c>
      <c r="H622" s="61">
        <v>61000</v>
      </c>
      <c r="I622" s="62">
        <v>57000</v>
      </c>
      <c r="J622" s="63">
        <v>240</v>
      </c>
      <c r="K622" s="24"/>
      <c r="L622" s="24"/>
      <c r="M622" s="24" t="s">
        <v>15</v>
      </c>
      <c r="N622" s="24"/>
      <c r="O622" s="24"/>
      <c r="P622" s="24"/>
      <c r="Q622" s="24"/>
    </row>
    <row r="623" spans="1:22" s="72" customFormat="1" ht="18.75" hidden="1" customHeight="1" x14ac:dyDescent="0.45">
      <c r="A623" s="72">
        <v>619</v>
      </c>
      <c r="B623" s="72" t="s">
        <v>2004</v>
      </c>
      <c r="C623" s="63" t="s">
        <v>1881</v>
      </c>
      <c r="D623" s="72" t="s">
        <v>1881</v>
      </c>
      <c r="E623" s="75" t="s">
        <v>2005</v>
      </c>
      <c r="F623" s="76" t="s">
        <v>224</v>
      </c>
      <c r="G623" s="76" t="s">
        <v>2006</v>
      </c>
      <c r="H623" s="61">
        <v>61000</v>
      </c>
      <c r="I623" s="62">
        <v>57000</v>
      </c>
      <c r="J623" s="63">
        <v>240</v>
      </c>
      <c r="K623" s="24"/>
      <c r="L623" s="22"/>
      <c r="M623" s="22"/>
      <c r="N623" s="22"/>
      <c r="O623" s="17" t="s">
        <v>17</v>
      </c>
      <c r="P623" s="24"/>
      <c r="Q623" s="24"/>
    </row>
    <row r="624" spans="1:22" s="72" customFormat="1" ht="18.75" customHeight="1" x14ac:dyDescent="0.45">
      <c r="A624" s="72">
        <v>620</v>
      </c>
      <c r="B624" s="72" t="s">
        <v>2007</v>
      </c>
      <c r="C624" s="63" t="s">
        <v>1881</v>
      </c>
      <c r="D624" s="72" t="s">
        <v>1881</v>
      </c>
      <c r="E624" s="75" t="s">
        <v>2008</v>
      </c>
      <c r="F624" s="76" t="s">
        <v>224</v>
      </c>
      <c r="G624" s="76" t="s">
        <v>2009</v>
      </c>
      <c r="H624" s="61">
        <v>61000</v>
      </c>
      <c r="I624" s="62">
        <v>57000</v>
      </c>
      <c r="J624" s="63">
        <v>240</v>
      </c>
      <c r="K624" s="24"/>
      <c r="L624" s="22"/>
      <c r="M624" s="22"/>
      <c r="N624" s="22"/>
      <c r="O624" s="22"/>
      <c r="P624" s="18" t="s">
        <v>18</v>
      </c>
      <c r="Q624" s="24"/>
      <c r="T624" s="8"/>
      <c r="U624" s="8"/>
      <c r="V624" s="8"/>
    </row>
    <row r="625" spans="1:22" s="72" customFormat="1" ht="18.75" customHeight="1" x14ac:dyDescent="0.45">
      <c r="A625" s="72">
        <v>621</v>
      </c>
      <c r="B625" s="72" t="s">
        <v>2010</v>
      </c>
      <c r="C625" s="63" t="s">
        <v>1881</v>
      </c>
      <c r="D625" s="72" t="s">
        <v>2011</v>
      </c>
      <c r="E625" s="75" t="s">
        <v>2012</v>
      </c>
      <c r="F625" s="76" t="s">
        <v>34</v>
      </c>
      <c r="G625" s="76" t="s">
        <v>2013</v>
      </c>
      <c r="H625" s="61">
        <v>73200</v>
      </c>
      <c r="I625" s="62">
        <v>67200</v>
      </c>
      <c r="J625" s="63">
        <v>280</v>
      </c>
      <c r="K625" s="24"/>
      <c r="L625" s="24"/>
      <c r="M625" s="24"/>
      <c r="N625" s="24"/>
      <c r="O625" s="24" t="s">
        <v>17</v>
      </c>
      <c r="P625" s="24" t="s">
        <v>18</v>
      </c>
      <c r="Q625" s="25" t="s">
        <v>19</v>
      </c>
      <c r="T625" s="8"/>
      <c r="U625" s="8"/>
      <c r="V625" s="8"/>
    </row>
    <row r="626" spans="1:22" s="72" customFormat="1" ht="18.75" customHeight="1" x14ac:dyDescent="0.45">
      <c r="A626" s="72">
        <v>622</v>
      </c>
      <c r="B626" s="72" t="s">
        <v>2014</v>
      </c>
      <c r="C626" s="63" t="s">
        <v>1881</v>
      </c>
      <c r="D626" s="72" t="s">
        <v>2011</v>
      </c>
      <c r="E626" s="75" t="s">
        <v>2015</v>
      </c>
      <c r="F626" s="76" t="s">
        <v>34</v>
      </c>
      <c r="G626" s="76" t="s">
        <v>2016</v>
      </c>
      <c r="H626" s="61">
        <v>73200</v>
      </c>
      <c r="I626" s="62">
        <v>67200</v>
      </c>
      <c r="J626" s="63">
        <v>280</v>
      </c>
      <c r="K626" s="24"/>
      <c r="L626" s="24"/>
      <c r="M626" s="24"/>
      <c r="N626" s="24"/>
      <c r="O626" s="24" t="s">
        <v>17</v>
      </c>
      <c r="P626" s="24" t="s">
        <v>18</v>
      </c>
      <c r="Q626" s="25" t="s">
        <v>19</v>
      </c>
    </row>
    <row r="627" spans="1:22" s="72" customFormat="1" ht="18.75" customHeight="1" x14ac:dyDescent="0.45">
      <c r="A627" s="72">
        <v>623</v>
      </c>
      <c r="B627" s="72" t="s">
        <v>2017</v>
      </c>
      <c r="C627" s="63" t="s">
        <v>1881</v>
      </c>
      <c r="D627" s="72" t="s">
        <v>2011</v>
      </c>
      <c r="E627" s="75" t="s">
        <v>2018</v>
      </c>
      <c r="F627" s="76" t="s">
        <v>34</v>
      </c>
      <c r="G627" s="76" t="s">
        <v>2019</v>
      </c>
      <c r="H627" s="61">
        <v>73200</v>
      </c>
      <c r="I627" s="62">
        <v>67200</v>
      </c>
      <c r="J627" s="63">
        <v>280</v>
      </c>
      <c r="K627" s="24"/>
      <c r="L627" s="24"/>
      <c r="M627" s="24"/>
      <c r="N627" s="24"/>
      <c r="O627" s="24" t="s">
        <v>17</v>
      </c>
      <c r="P627" s="24" t="s">
        <v>18</v>
      </c>
      <c r="Q627" s="25" t="s">
        <v>19</v>
      </c>
    </row>
    <row r="628" spans="1:22" s="72" customFormat="1" ht="18.75" hidden="1" customHeight="1" x14ac:dyDescent="0.45">
      <c r="A628" s="72">
        <v>624</v>
      </c>
      <c r="B628" s="72" t="s">
        <v>2020</v>
      </c>
      <c r="C628" s="63" t="s">
        <v>1881</v>
      </c>
      <c r="D628" s="72" t="s">
        <v>1881</v>
      </c>
      <c r="E628" s="75" t="s">
        <v>2021</v>
      </c>
      <c r="F628" s="76" t="s">
        <v>224</v>
      </c>
      <c r="G628" s="76" t="s">
        <v>2022</v>
      </c>
      <c r="H628" s="61">
        <v>73200</v>
      </c>
      <c r="I628" s="62">
        <v>67200</v>
      </c>
      <c r="J628" s="63">
        <v>280</v>
      </c>
      <c r="K628" s="24"/>
      <c r="L628" s="24"/>
      <c r="M628" s="24"/>
      <c r="N628" s="24"/>
      <c r="O628" s="24" t="s">
        <v>17</v>
      </c>
      <c r="P628" s="24"/>
      <c r="Q628" s="24"/>
    </row>
    <row r="629" spans="1:22" s="72" customFormat="1" ht="18.75" customHeight="1" x14ac:dyDescent="0.45">
      <c r="A629" s="72">
        <v>625</v>
      </c>
      <c r="B629" s="72" t="s">
        <v>2023</v>
      </c>
      <c r="C629" s="63" t="s">
        <v>1881</v>
      </c>
      <c r="D629" s="72" t="s">
        <v>1881</v>
      </c>
      <c r="E629" s="75" t="s">
        <v>2024</v>
      </c>
      <c r="F629" s="76" t="s">
        <v>224</v>
      </c>
      <c r="G629" s="76" t="s">
        <v>2025</v>
      </c>
      <c r="H629" s="61">
        <v>73200</v>
      </c>
      <c r="I629" s="62">
        <v>67200</v>
      </c>
      <c r="J629" s="63">
        <v>280</v>
      </c>
      <c r="K629" s="24"/>
      <c r="L629" s="24"/>
      <c r="M629" s="24"/>
      <c r="N629" s="24"/>
      <c r="O629" s="24"/>
      <c r="P629" s="24" t="s">
        <v>18</v>
      </c>
      <c r="Q629" s="24"/>
    </row>
    <row r="630" spans="1:22" s="72" customFormat="1" ht="18.75" customHeight="1" x14ac:dyDescent="0.45">
      <c r="A630" s="72">
        <v>626</v>
      </c>
      <c r="B630" s="72" t="s">
        <v>2026</v>
      </c>
      <c r="C630" s="63" t="s">
        <v>1881</v>
      </c>
      <c r="D630" s="72" t="s">
        <v>1881</v>
      </c>
      <c r="E630" s="75" t="s">
        <v>2027</v>
      </c>
      <c r="F630" s="76" t="s">
        <v>224</v>
      </c>
      <c r="G630" s="76" t="s">
        <v>2028</v>
      </c>
      <c r="H630" s="61">
        <v>73200</v>
      </c>
      <c r="I630" s="62">
        <v>67200</v>
      </c>
      <c r="J630" s="63">
        <v>280</v>
      </c>
      <c r="K630" s="22"/>
      <c r="L630" s="22"/>
      <c r="M630" s="22"/>
      <c r="N630" s="24"/>
      <c r="O630" s="24"/>
      <c r="P630" s="18" t="s">
        <v>18</v>
      </c>
      <c r="Q630" s="24"/>
    </row>
    <row r="631" spans="1:22" s="72" customFormat="1" ht="18.75" hidden="1" customHeight="1" x14ac:dyDescent="0.45">
      <c r="A631" s="72">
        <v>627</v>
      </c>
      <c r="B631" s="72" t="s">
        <v>2029</v>
      </c>
      <c r="C631" s="63" t="s">
        <v>1881</v>
      </c>
      <c r="D631" s="72" t="s">
        <v>1881</v>
      </c>
      <c r="E631" s="75" t="s">
        <v>2030</v>
      </c>
      <c r="F631" s="76" t="s">
        <v>224</v>
      </c>
      <c r="G631" s="76" t="s">
        <v>2031</v>
      </c>
      <c r="H631" s="61">
        <v>88000</v>
      </c>
      <c r="I631" s="62">
        <v>82000</v>
      </c>
      <c r="J631" s="63">
        <v>360</v>
      </c>
      <c r="K631" s="24"/>
      <c r="L631" s="24"/>
      <c r="M631" s="24"/>
      <c r="N631" s="24"/>
      <c r="O631" s="24"/>
      <c r="P631" s="24"/>
      <c r="Q631" s="24" t="s">
        <v>19</v>
      </c>
    </row>
    <row r="632" spans="1:22" s="72" customFormat="1" ht="18.75" hidden="1" customHeight="1" x14ac:dyDescent="0.45">
      <c r="A632" s="72">
        <v>628</v>
      </c>
      <c r="B632" s="72" t="s">
        <v>2032</v>
      </c>
      <c r="C632" s="63" t="s">
        <v>1881</v>
      </c>
      <c r="D632" s="72" t="s">
        <v>1881</v>
      </c>
      <c r="E632" s="75" t="s">
        <v>2033</v>
      </c>
      <c r="F632" s="76" t="s">
        <v>224</v>
      </c>
      <c r="G632" s="76" t="s">
        <v>2034</v>
      </c>
      <c r="H632" s="61">
        <v>88000</v>
      </c>
      <c r="I632" s="62">
        <v>82000</v>
      </c>
      <c r="J632" s="63">
        <v>360</v>
      </c>
      <c r="K632" s="24"/>
      <c r="L632" s="22"/>
      <c r="M632" s="22"/>
      <c r="N632" s="22"/>
      <c r="O632" s="22"/>
      <c r="P632" s="22"/>
      <c r="Q632" s="19" t="s">
        <v>19</v>
      </c>
    </row>
    <row r="633" spans="1:22" s="72" customFormat="1" ht="18.75" hidden="1" customHeight="1" x14ac:dyDescent="0.45">
      <c r="A633" s="72">
        <v>629</v>
      </c>
      <c r="B633" s="72" t="s">
        <v>2035</v>
      </c>
      <c r="C633" s="63" t="s">
        <v>1881</v>
      </c>
      <c r="D633" s="72" t="s">
        <v>1881</v>
      </c>
      <c r="E633" s="75" t="s">
        <v>2036</v>
      </c>
      <c r="F633" s="76" t="s">
        <v>224</v>
      </c>
      <c r="G633" s="76" t="s">
        <v>2037</v>
      </c>
      <c r="H633" s="61">
        <v>109800</v>
      </c>
      <c r="I633" s="62">
        <v>100800</v>
      </c>
      <c r="J633" s="63">
        <v>420</v>
      </c>
      <c r="K633" s="24"/>
      <c r="L633" s="22"/>
      <c r="M633" s="22"/>
      <c r="N633" s="22"/>
      <c r="O633" s="22"/>
      <c r="P633" s="22"/>
      <c r="Q633" s="19" t="s">
        <v>19</v>
      </c>
    </row>
    <row r="634" spans="1:22" s="72" customFormat="1" ht="18.75" hidden="1" customHeight="1" x14ac:dyDescent="0.45">
      <c r="A634" s="72">
        <v>630</v>
      </c>
      <c r="B634" s="72" t="s">
        <v>2038</v>
      </c>
      <c r="C634" s="63" t="s">
        <v>2039</v>
      </c>
      <c r="D634" s="72" t="s">
        <v>1881</v>
      </c>
      <c r="E634" s="75" t="s">
        <v>2040</v>
      </c>
      <c r="F634" s="76" t="s">
        <v>23</v>
      </c>
      <c r="G634" s="76" t="s">
        <v>2041</v>
      </c>
      <c r="H634" s="61">
        <v>21300</v>
      </c>
      <c r="I634" s="62">
        <v>20300</v>
      </c>
      <c r="J634" s="63">
        <v>80</v>
      </c>
      <c r="K634" s="24"/>
      <c r="L634" s="24"/>
      <c r="M634" s="24"/>
      <c r="N634" s="24" t="s">
        <v>26</v>
      </c>
      <c r="O634" s="24"/>
      <c r="P634" s="24"/>
      <c r="Q634" s="24" t="s">
        <v>366</v>
      </c>
      <c r="T634" s="73"/>
      <c r="U634" s="73"/>
      <c r="V634" s="73"/>
    </row>
    <row r="635" spans="1:22" s="72" customFormat="1" ht="18.75" hidden="1" customHeight="1" x14ac:dyDescent="0.45">
      <c r="A635" s="72">
        <v>631</v>
      </c>
      <c r="B635" s="72" t="s">
        <v>2042</v>
      </c>
      <c r="C635" s="63" t="s">
        <v>1881</v>
      </c>
      <c r="D635" s="72" t="s">
        <v>1881</v>
      </c>
      <c r="E635" s="75" t="s">
        <v>2043</v>
      </c>
      <c r="F635" s="76" t="s">
        <v>34</v>
      </c>
      <c r="G635" s="76" t="s">
        <v>2044</v>
      </c>
      <c r="H635" s="61">
        <v>26400</v>
      </c>
      <c r="I635" s="62">
        <v>24400</v>
      </c>
      <c r="J635" s="63">
        <v>100</v>
      </c>
      <c r="K635" s="24" t="s">
        <v>42</v>
      </c>
      <c r="L635" s="24" t="s">
        <v>14</v>
      </c>
      <c r="M635" s="24"/>
      <c r="N635" s="24"/>
      <c r="O635" s="24"/>
      <c r="P635" s="24"/>
      <c r="Q635" s="24"/>
    </row>
    <row r="636" spans="1:22" s="72" customFormat="1" ht="18.75" hidden="1" customHeight="1" x14ac:dyDescent="0.45">
      <c r="A636" s="72">
        <v>632</v>
      </c>
      <c r="B636" s="72" t="s">
        <v>2045</v>
      </c>
      <c r="C636" s="63" t="s">
        <v>1881</v>
      </c>
      <c r="D636" s="72" t="s">
        <v>1881</v>
      </c>
      <c r="E636" s="75" t="s">
        <v>2046</v>
      </c>
      <c r="F636" s="76" t="s">
        <v>34</v>
      </c>
      <c r="G636" s="76" t="s">
        <v>2047</v>
      </c>
      <c r="H636" s="61">
        <v>26400</v>
      </c>
      <c r="I636" s="62">
        <v>24400</v>
      </c>
      <c r="J636" s="63">
        <v>100</v>
      </c>
      <c r="K636" s="24" t="s">
        <v>42</v>
      </c>
      <c r="L636" s="24" t="s">
        <v>14</v>
      </c>
      <c r="M636" s="24"/>
      <c r="N636" s="24"/>
      <c r="O636" s="24"/>
      <c r="P636" s="24"/>
      <c r="Q636" s="24"/>
    </row>
    <row r="637" spans="1:22" s="72" customFormat="1" ht="18.75" hidden="1" customHeight="1" x14ac:dyDescent="0.45">
      <c r="A637" s="72">
        <v>633</v>
      </c>
      <c r="B637" s="72" t="s">
        <v>2048</v>
      </c>
      <c r="C637" s="63" t="s">
        <v>1881</v>
      </c>
      <c r="D637" s="72" t="s">
        <v>1881</v>
      </c>
      <c r="E637" s="75" t="s">
        <v>2049</v>
      </c>
      <c r="F637" s="76" t="s">
        <v>34</v>
      </c>
      <c r="G637" s="76" t="s">
        <v>2050</v>
      </c>
      <c r="H637" s="61">
        <v>26400</v>
      </c>
      <c r="I637" s="62">
        <v>24400</v>
      </c>
      <c r="J637" s="63">
        <v>100</v>
      </c>
      <c r="K637" s="24" t="s">
        <v>42</v>
      </c>
      <c r="L637" s="24" t="s">
        <v>14</v>
      </c>
      <c r="M637" s="24"/>
      <c r="N637" s="24"/>
      <c r="O637" s="24"/>
      <c r="P637" s="24"/>
      <c r="Q637" s="24"/>
    </row>
    <row r="638" spans="1:22" s="72" customFormat="1" ht="18.75" customHeight="1" x14ac:dyDescent="0.45">
      <c r="A638" s="72">
        <v>634</v>
      </c>
      <c r="B638" s="72" t="s">
        <v>2051</v>
      </c>
      <c r="C638" s="63" t="s">
        <v>1881</v>
      </c>
      <c r="D638" s="72" t="s">
        <v>1881</v>
      </c>
      <c r="E638" s="75" t="s">
        <v>2052</v>
      </c>
      <c r="F638" s="76" t="s">
        <v>23</v>
      </c>
      <c r="G638" s="76" t="s">
        <v>2053</v>
      </c>
      <c r="H638" s="61">
        <v>26400</v>
      </c>
      <c r="I638" s="62">
        <v>24400</v>
      </c>
      <c r="J638" s="63">
        <v>100</v>
      </c>
      <c r="K638" s="24"/>
      <c r="L638" s="24"/>
      <c r="M638" s="24"/>
      <c r="N638" s="24" t="s">
        <v>26</v>
      </c>
      <c r="O638" s="24" t="s">
        <v>31</v>
      </c>
      <c r="P638" s="24" t="s">
        <v>356</v>
      </c>
      <c r="Q638" s="24" t="s">
        <v>366</v>
      </c>
    </row>
    <row r="639" spans="1:22" s="72" customFormat="1" ht="18.75" hidden="1" customHeight="1" x14ac:dyDescent="0.45">
      <c r="A639" s="72">
        <v>635</v>
      </c>
      <c r="B639" s="72" t="s">
        <v>2054</v>
      </c>
      <c r="C639" s="63" t="s">
        <v>1881</v>
      </c>
      <c r="D639" s="72" t="s">
        <v>1881</v>
      </c>
      <c r="E639" s="75" t="s">
        <v>2055</v>
      </c>
      <c r="F639" s="76" t="s">
        <v>23</v>
      </c>
      <c r="G639" s="76" t="s">
        <v>2056</v>
      </c>
      <c r="H639" s="61">
        <v>26400</v>
      </c>
      <c r="I639" s="62">
        <v>24400</v>
      </c>
      <c r="J639" s="63">
        <v>100</v>
      </c>
      <c r="K639" s="24"/>
      <c r="L639" s="24"/>
      <c r="M639" s="24"/>
      <c r="N639" s="24" t="s">
        <v>1041</v>
      </c>
      <c r="O639" s="24"/>
      <c r="P639" s="24"/>
      <c r="Q639" s="24" t="s">
        <v>366</v>
      </c>
    </row>
    <row r="640" spans="1:22" s="72" customFormat="1" ht="18.75" hidden="1" customHeight="1" x14ac:dyDescent="0.45">
      <c r="A640" s="72">
        <v>636</v>
      </c>
      <c r="B640" s="72" t="s">
        <v>2057</v>
      </c>
      <c r="C640" s="63" t="s">
        <v>1881</v>
      </c>
      <c r="D640" s="72" t="s">
        <v>1881</v>
      </c>
      <c r="E640" s="75" t="s">
        <v>2058</v>
      </c>
      <c r="F640" s="76" t="s">
        <v>34</v>
      </c>
      <c r="G640" s="76" t="s">
        <v>2059</v>
      </c>
      <c r="H640" s="61">
        <v>30500</v>
      </c>
      <c r="I640" s="62">
        <v>28500</v>
      </c>
      <c r="J640" s="63">
        <v>120</v>
      </c>
      <c r="K640" s="24"/>
      <c r="L640" s="24"/>
      <c r="M640" s="24"/>
      <c r="N640" s="24"/>
      <c r="O640" s="24" t="s">
        <v>31</v>
      </c>
      <c r="P640" s="24"/>
      <c r="Q640" s="24"/>
    </row>
    <row r="641" spans="1:17" s="72" customFormat="1" ht="18.75" hidden="1" customHeight="1" x14ac:dyDescent="0.45">
      <c r="A641" s="72">
        <v>637</v>
      </c>
      <c r="B641" s="72" t="s">
        <v>2060</v>
      </c>
      <c r="C641" s="63" t="s">
        <v>1881</v>
      </c>
      <c r="D641" s="72" t="s">
        <v>1881</v>
      </c>
      <c r="E641" s="75" t="s">
        <v>2061</v>
      </c>
      <c r="F641" s="76" t="s">
        <v>34</v>
      </c>
      <c r="G641" s="76" t="s">
        <v>2062</v>
      </c>
      <c r="H641" s="61">
        <v>30500</v>
      </c>
      <c r="I641" s="62">
        <v>28500</v>
      </c>
      <c r="J641" s="63">
        <v>120</v>
      </c>
      <c r="K641" s="24"/>
      <c r="L641" s="24" t="s">
        <v>14</v>
      </c>
      <c r="M641" s="24" t="s">
        <v>30</v>
      </c>
      <c r="N641" s="24"/>
      <c r="O641" s="24" t="s">
        <v>31</v>
      </c>
      <c r="P641" s="24"/>
      <c r="Q641" s="24"/>
    </row>
    <row r="642" spans="1:17" s="72" customFormat="1" ht="18.75" hidden="1" customHeight="1" x14ac:dyDescent="0.45">
      <c r="A642" s="72">
        <v>638</v>
      </c>
      <c r="B642" s="72" t="s">
        <v>2063</v>
      </c>
      <c r="C642" s="63" t="s">
        <v>2039</v>
      </c>
      <c r="D642" s="72" t="s">
        <v>1881</v>
      </c>
      <c r="E642" s="75" t="s">
        <v>2064</v>
      </c>
      <c r="F642" s="76" t="s">
        <v>34</v>
      </c>
      <c r="G642" s="76" t="s">
        <v>2065</v>
      </c>
      <c r="H642" s="61">
        <v>30500</v>
      </c>
      <c r="I642" s="62">
        <v>28500</v>
      </c>
      <c r="J642" s="63">
        <v>120</v>
      </c>
      <c r="K642" s="24"/>
      <c r="L642" s="24"/>
      <c r="M642" s="24"/>
      <c r="N642" s="24"/>
      <c r="O642" s="24"/>
      <c r="P642" s="24"/>
      <c r="Q642" s="24"/>
    </row>
    <row r="643" spans="1:17" s="72" customFormat="1" ht="18.75" hidden="1" customHeight="1" x14ac:dyDescent="0.45">
      <c r="A643" s="72">
        <v>639</v>
      </c>
      <c r="B643" s="72" t="s">
        <v>2066</v>
      </c>
      <c r="C643" s="63" t="s">
        <v>1881</v>
      </c>
      <c r="D643" s="72" t="s">
        <v>1881</v>
      </c>
      <c r="E643" s="75" t="s">
        <v>2067</v>
      </c>
      <c r="F643" s="76" t="s">
        <v>34</v>
      </c>
      <c r="G643" s="76" t="s">
        <v>2068</v>
      </c>
      <c r="H643" s="61">
        <v>30500</v>
      </c>
      <c r="I643" s="62">
        <v>28500</v>
      </c>
      <c r="J643" s="63">
        <v>120</v>
      </c>
      <c r="K643" s="24"/>
      <c r="L643" s="24"/>
      <c r="M643" s="24" t="s">
        <v>30</v>
      </c>
      <c r="N643" s="24"/>
      <c r="O643" s="24"/>
      <c r="P643" s="24"/>
      <c r="Q643" s="24"/>
    </row>
    <row r="644" spans="1:17" s="72" customFormat="1" ht="18.75" hidden="1" customHeight="1" x14ac:dyDescent="0.45">
      <c r="A644" s="72">
        <v>640</v>
      </c>
      <c r="B644" s="72" t="s">
        <v>2069</v>
      </c>
      <c r="C644" s="63" t="s">
        <v>1881</v>
      </c>
      <c r="D644" s="72" t="s">
        <v>1881</v>
      </c>
      <c r="E644" s="75" t="s">
        <v>2070</v>
      </c>
      <c r="F644" s="76" t="s">
        <v>34</v>
      </c>
      <c r="G644" s="76" t="s">
        <v>2071</v>
      </c>
      <c r="H644" s="61">
        <v>30500</v>
      </c>
      <c r="I644" s="62">
        <v>28500</v>
      </c>
      <c r="J644" s="63">
        <v>120</v>
      </c>
      <c r="K644" s="24"/>
      <c r="L644" s="24"/>
      <c r="M644" s="24" t="s">
        <v>30</v>
      </c>
      <c r="N644" s="24"/>
      <c r="O644" s="24"/>
      <c r="P644" s="24"/>
      <c r="Q644" s="24"/>
    </row>
    <row r="645" spans="1:17" s="72" customFormat="1" ht="18.75" hidden="1" customHeight="1" x14ac:dyDescent="0.45">
      <c r="A645" s="72">
        <v>641</v>
      </c>
      <c r="B645" s="72" t="s">
        <v>2072</v>
      </c>
      <c r="C645" s="63" t="s">
        <v>1881</v>
      </c>
      <c r="D645" s="72" t="s">
        <v>1881</v>
      </c>
      <c r="E645" s="75" t="s">
        <v>2073</v>
      </c>
      <c r="F645" s="76" t="s">
        <v>34</v>
      </c>
      <c r="G645" s="76" t="s">
        <v>2074</v>
      </c>
      <c r="H645" s="61">
        <v>30500</v>
      </c>
      <c r="I645" s="62">
        <v>28500</v>
      </c>
      <c r="J645" s="63">
        <v>120</v>
      </c>
      <c r="K645" s="24"/>
      <c r="L645" s="24" t="s">
        <v>14</v>
      </c>
      <c r="M645" s="24"/>
      <c r="N645" s="24"/>
      <c r="O645" s="24"/>
      <c r="P645" s="24"/>
      <c r="Q645" s="24"/>
    </row>
    <row r="646" spans="1:17" s="72" customFormat="1" ht="18.75" hidden="1" customHeight="1" x14ac:dyDescent="0.45">
      <c r="A646" s="72">
        <v>642</v>
      </c>
      <c r="B646" s="72" t="s">
        <v>2075</v>
      </c>
      <c r="C646" s="63" t="s">
        <v>1881</v>
      </c>
      <c r="D646" s="72" t="s">
        <v>1881</v>
      </c>
      <c r="E646" s="75" t="s">
        <v>2076</v>
      </c>
      <c r="F646" s="76" t="s">
        <v>34</v>
      </c>
      <c r="G646" s="76" t="s">
        <v>2077</v>
      </c>
      <c r="H646" s="61">
        <v>30500</v>
      </c>
      <c r="I646" s="62">
        <v>28500</v>
      </c>
      <c r="J646" s="63">
        <v>120</v>
      </c>
      <c r="K646" s="24"/>
      <c r="L646" s="24" t="s">
        <v>14</v>
      </c>
      <c r="M646" s="24"/>
      <c r="N646" s="24"/>
      <c r="O646" s="24"/>
      <c r="P646" s="24"/>
      <c r="Q646" s="24"/>
    </row>
    <row r="647" spans="1:17" s="72" customFormat="1" ht="18.75" customHeight="1" x14ac:dyDescent="0.45">
      <c r="A647" s="72">
        <v>643</v>
      </c>
      <c r="B647" s="72" t="s">
        <v>2078</v>
      </c>
      <c r="C647" s="63" t="s">
        <v>1881</v>
      </c>
      <c r="D647" s="72" t="s">
        <v>1881</v>
      </c>
      <c r="E647" s="75" t="s">
        <v>2079</v>
      </c>
      <c r="F647" s="76" t="s">
        <v>34</v>
      </c>
      <c r="G647" s="76" t="s">
        <v>2080</v>
      </c>
      <c r="H647" s="61">
        <v>36600</v>
      </c>
      <c r="I647" s="62">
        <v>33600</v>
      </c>
      <c r="J647" s="63">
        <v>140</v>
      </c>
      <c r="K647" s="24"/>
      <c r="L647" s="24" t="s">
        <v>14</v>
      </c>
      <c r="M647" s="24"/>
      <c r="N647" s="24"/>
      <c r="O647" s="24" t="s">
        <v>31</v>
      </c>
      <c r="P647" s="24" t="s">
        <v>356</v>
      </c>
      <c r="Q647" s="24"/>
    </row>
    <row r="648" spans="1:17" s="72" customFormat="1" ht="18.75" hidden="1" customHeight="1" x14ac:dyDescent="0.45">
      <c r="A648" s="72">
        <v>644</v>
      </c>
      <c r="B648" s="72" t="s">
        <v>2081</v>
      </c>
      <c r="C648" s="63" t="s">
        <v>1881</v>
      </c>
      <c r="D648" s="72" t="s">
        <v>1881</v>
      </c>
      <c r="E648" s="75" t="s">
        <v>2082</v>
      </c>
      <c r="F648" s="76" t="s">
        <v>34</v>
      </c>
      <c r="G648" s="76" t="s">
        <v>2083</v>
      </c>
      <c r="H648" s="61">
        <v>36600</v>
      </c>
      <c r="I648" s="62">
        <v>33600</v>
      </c>
      <c r="J648" s="63">
        <v>140</v>
      </c>
      <c r="K648" s="24"/>
      <c r="L648" s="24"/>
      <c r="M648" s="24"/>
      <c r="N648" s="24"/>
      <c r="O648" s="24"/>
      <c r="P648" s="24"/>
      <c r="Q648" s="24"/>
    </row>
    <row r="649" spans="1:17" s="72" customFormat="1" ht="18.75" hidden="1" customHeight="1" x14ac:dyDescent="0.45">
      <c r="A649" s="72">
        <v>645</v>
      </c>
      <c r="B649" s="72" t="s">
        <v>2084</v>
      </c>
      <c r="C649" s="63" t="s">
        <v>1881</v>
      </c>
      <c r="D649" s="72" t="s">
        <v>1881</v>
      </c>
      <c r="E649" s="75" t="s">
        <v>2085</v>
      </c>
      <c r="F649" s="76" t="s">
        <v>34</v>
      </c>
      <c r="G649" s="76" t="s">
        <v>2086</v>
      </c>
      <c r="H649" s="61">
        <v>36600</v>
      </c>
      <c r="I649" s="62">
        <v>33600</v>
      </c>
      <c r="J649" s="63">
        <v>140</v>
      </c>
      <c r="K649" s="24"/>
      <c r="L649" s="24"/>
      <c r="M649" s="24"/>
      <c r="N649" s="24"/>
      <c r="O649" s="24"/>
      <c r="P649" s="24"/>
      <c r="Q649" s="24"/>
    </row>
    <row r="650" spans="1:17" s="72" customFormat="1" ht="18.75" customHeight="1" x14ac:dyDescent="0.45">
      <c r="A650" s="72">
        <v>646</v>
      </c>
      <c r="B650" s="72" t="s">
        <v>2087</v>
      </c>
      <c r="C650" s="63" t="s">
        <v>1881</v>
      </c>
      <c r="D650" s="72" t="s">
        <v>1881</v>
      </c>
      <c r="E650" s="75" t="s">
        <v>2088</v>
      </c>
      <c r="F650" s="76" t="s">
        <v>34</v>
      </c>
      <c r="G650" s="76" t="s">
        <v>2089</v>
      </c>
      <c r="H650" s="61">
        <v>36600</v>
      </c>
      <c r="I650" s="62">
        <v>33600</v>
      </c>
      <c r="J650" s="63">
        <v>140</v>
      </c>
      <c r="K650" s="24"/>
      <c r="L650" s="24"/>
      <c r="M650" s="24"/>
      <c r="N650" s="24"/>
      <c r="O650" s="24" t="s">
        <v>31</v>
      </c>
      <c r="P650" s="24" t="s">
        <v>356</v>
      </c>
      <c r="Q650" s="24"/>
    </row>
    <row r="651" spans="1:17" s="72" customFormat="1" ht="18.75" customHeight="1" x14ac:dyDescent="0.45">
      <c r="A651" s="72">
        <v>647</v>
      </c>
      <c r="B651" s="72" t="s">
        <v>2090</v>
      </c>
      <c r="C651" s="63" t="s">
        <v>1881</v>
      </c>
      <c r="D651" s="72" t="s">
        <v>1881</v>
      </c>
      <c r="E651" s="75" t="s">
        <v>2091</v>
      </c>
      <c r="F651" s="76" t="s">
        <v>34</v>
      </c>
      <c r="G651" s="76" t="s">
        <v>2092</v>
      </c>
      <c r="H651" s="61">
        <v>36600</v>
      </c>
      <c r="I651" s="62">
        <v>33600</v>
      </c>
      <c r="J651" s="63">
        <v>140</v>
      </c>
      <c r="K651" s="24"/>
      <c r="L651" s="24"/>
      <c r="M651" s="24"/>
      <c r="N651" s="24"/>
      <c r="O651" s="24" t="s">
        <v>31</v>
      </c>
      <c r="P651" s="24" t="s">
        <v>356</v>
      </c>
      <c r="Q651" s="24"/>
    </row>
    <row r="652" spans="1:17" s="72" customFormat="1" ht="18.75" hidden="1" customHeight="1" x14ac:dyDescent="0.45">
      <c r="A652" s="72">
        <v>648</v>
      </c>
      <c r="B652" s="72" t="s">
        <v>2093</v>
      </c>
      <c r="C652" s="63" t="s">
        <v>2039</v>
      </c>
      <c r="D652" s="72" t="s">
        <v>1881</v>
      </c>
      <c r="E652" s="75" t="s">
        <v>2094</v>
      </c>
      <c r="F652" s="76" t="s">
        <v>224</v>
      </c>
      <c r="G652" s="76" t="s">
        <v>2095</v>
      </c>
      <c r="H652" s="61">
        <v>61000</v>
      </c>
      <c r="I652" s="62">
        <v>66100</v>
      </c>
      <c r="J652" s="63">
        <v>240</v>
      </c>
      <c r="K652" s="24"/>
      <c r="L652" s="24"/>
      <c r="M652" s="24" t="s">
        <v>30</v>
      </c>
      <c r="N652" s="24"/>
      <c r="O652" s="24"/>
      <c r="P652" s="24"/>
      <c r="Q652" s="24"/>
    </row>
    <row r="653" spans="1:17" s="72" customFormat="1" ht="18.75" customHeight="1" x14ac:dyDescent="0.45">
      <c r="A653" s="72">
        <v>649</v>
      </c>
      <c r="B653" s="72" t="s">
        <v>2096</v>
      </c>
      <c r="C653" s="63" t="s">
        <v>2097</v>
      </c>
      <c r="D653" s="72" t="s">
        <v>2098</v>
      </c>
      <c r="E653" s="75" t="s">
        <v>2099</v>
      </c>
      <c r="F653" s="76" t="s">
        <v>23</v>
      </c>
      <c r="G653" s="76" t="s">
        <v>2100</v>
      </c>
      <c r="H653" s="61">
        <v>21300</v>
      </c>
      <c r="I653" s="62">
        <v>20300</v>
      </c>
      <c r="J653" s="63">
        <v>80</v>
      </c>
      <c r="K653" s="24"/>
      <c r="L653" s="24"/>
      <c r="M653" s="24"/>
      <c r="N653" s="24" t="s">
        <v>16</v>
      </c>
      <c r="O653" s="24" t="s">
        <v>17</v>
      </c>
      <c r="P653" s="24" t="s">
        <v>18</v>
      </c>
      <c r="Q653" s="25" t="s">
        <v>19</v>
      </c>
    </row>
    <row r="654" spans="1:17" s="72" customFormat="1" ht="18.75" customHeight="1" x14ac:dyDescent="0.45">
      <c r="A654" s="72">
        <v>650</v>
      </c>
      <c r="B654" s="72" t="s">
        <v>2101</v>
      </c>
      <c r="C654" s="63" t="s">
        <v>2097</v>
      </c>
      <c r="D654" s="72" t="s">
        <v>2098</v>
      </c>
      <c r="E654" s="75" t="s">
        <v>2102</v>
      </c>
      <c r="F654" s="76" t="s">
        <v>23</v>
      </c>
      <c r="G654" s="76" t="s">
        <v>2103</v>
      </c>
      <c r="H654" s="61">
        <v>22000</v>
      </c>
      <c r="I654" s="62">
        <v>20400</v>
      </c>
      <c r="J654" s="63">
        <v>90</v>
      </c>
      <c r="K654" s="24"/>
      <c r="L654" s="24" t="s">
        <v>14</v>
      </c>
      <c r="M654" s="24" t="s">
        <v>15</v>
      </c>
      <c r="N654" s="24" t="s">
        <v>26</v>
      </c>
      <c r="O654" s="24" t="s">
        <v>17</v>
      </c>
      <c r="P654" s="24" t="s">
        <v>18</v>
      </c>
      <c r="Q654" s="25" t="s">
        <v>19</v>
      </c>
    </row>
    <row r="655" spans="1:17" s="72" customFormat="1" ht="18.75" customHeight="1" x14ac:dyDescent="0.45">
      <c r="A655" s="72">
        <v>651</v>
      </c>
      <c r="B655" s="72" t="s">
        <v>2104</v>
      </c>
      <c r="C655" s="63" t="s">
        <v>2097</v>
      </c>
      <c r="D655" s="72" t="s">
        <v>2105</v>
      </c>
      <c r="E655" s="75" t="s">
        <v>2106</v>
      </c>
      <c r="F655" s="76" t="s">
        <v>23</v>
      </c>
      <c r="G655" s="76" t="s">
        <v>2107</v>
      </c>
      <c r="H655" s="61">
        <v>22000</v>
      </c>
      <c r="I655" s="62">
        <v>20400</v>
      </c>
      <c r="J655" s="63">
        <v>90</v>
      </c>
      <c r="K655" s="24"/>
      <c r="L655" s="24"/>
      <c r="M655" s="24"/>
      <c r="N655" s="24"/>
      <c r="O655" s="17" t="s">
        <v>17</v>
      </c>
      <c r="P655" s="18" t="s">
        <v>18</v>
      </c>
      <c r="Q655" s="19" t="s">
        <v>19</v>
      </c>
    </row>
    <row r="656" spans="1:17" s="72" customFormat="1" ht="18.75" customHeight="1" x14ac:dyDescent="0.45">
      <c r="A656" s="72">
        <v>652</v>
      </c>
      <c r="B656" s="72" t="s">
        <v>2108</v>
      </c>
      <c r="C656" s="63" t="s">
        <v>2097</v>
      </c>
      <c r="D656" s="72" t="s">
        <v>2109</v>
      </c>
      <c r="E656" s="75" t="s">
        <v>2110</v>
      </c>
      <c r="F656" s="76" t="s">
        <v>23</v>
      </c>
      <c r="G656" s="76" t="s">
        <v>2111</v>
      </c>
      <c r="H656" s="61">
        <v>22000</v>
      </c>
      <c r="I656" s="62">
        <v>20400</v>
      </c>
      <c r="J656" s="63">
        <v>90</v>
      </c>
      <c r="K656" s="24"/>
      <c r="L656" s="24"/>
      <c r="M656" s="24"/>
      <c r="N656" s="24"/>
      <c r="O656" s="17" t="s">
        <v>17</v>
      </c>
      <c r="P656" s="18" t="s">
        <v>18</v>
      </c>
      <c r="Q656" s="24"/>
    </row>
    <row r="657" spans="1:22" s="72" customFormat="1" ht="18.75" customHeight="1" x14ac:dyDescent="0.45">
      <c r="A657" s="72">
        <v>653</v>
      </c>
      <c r="B657" s="72" t="s">
        <v>2112</v>
      </c>
      <c r="C657" s="63" t="s">
        <v>2097</v>
      </c>
      <c r="D657" s="72" t="s">
        <v>2113</v>
      </c>
      <c r="E657" s="75" t="s">
        <v>2114</v>
      </c>
      <c r="F657" s="76" t="s">
        <v>23</v>
      </c>
      <c r="G657" s="76" t="s">
        <v>2115</v>
      </c>
      <c r="H657" s="61">
        <v>22000</v>
      </c>
      <c r="I657" s="62">
        <v>20400</v>
      </c>
      <c r="J657" s="63">
        <v>90</v>
      </c>
      <c r="K657" s="13" t="s">
        <v>13</v>
      </c>
      <c r="L657" s="14" t="s">
        <v>14</v>
      </c>
      <c r="M657" s="15" t="s">
        <v>15</v>
      </c>
      <c r="N657" s="16" t="s">
        <v>26</v>
      </c>
      <c r="O657" s="17" t="s">
        <v>17</v>
      </c>
      <c r="P657" s="18" t="s">
        <v>18</v>
      </c>
      <c r="Q657" s="19" t="s">
        <v>19</v>
      </c>
    </row>
    <row r="658" spans="1:22" s="72" customFormat="1" ht="18.75" customHeight="1" x14ac:dyDescent="0.45">
      <c r="A658" s="72">
        <v>654</v>
      </c>
      <c r="B658" s="72" t="s">
        <v>2116</v>
      </c>
      <c r="C658" s="63" t="s">
        <v>2097</v>
      </c>
      <c r="D658" s="72" t="s">
        <v>2113</v>
      </c>
      <c r="E658" s="75" t="s">
        <v>2117</v>
      </c>
      <c r="F658" s="76" t="s">
        <v>23</v>
      </c>
      <c r="G658" s="76" t="s">
        <v>2118</v>
      </c>
      <c r="H658" s="61">
        <v>22000</v>
      </c>
      <c r="I658" s="62">
        <v>20400</v>
      </c>
      <c r="J658" s="63">
        <v>90</v>
      </c>
      <c r="K658" s="24"/>
      <c r="L658" s="24"/>
      <c r="M658" s="24"/>
      <c r="N658" s="24"/>
      <c r="O658" s="17" t="s">
        <v>17</v>
      </c>
      <c r="P658" s="18" t="s">
        <v>18</v>
      </c>
      <c r="Q658" s="19" t="s">
        <v>19</v>
      </c>
    </row>
    <row r="659" spans="1:22" s="72" customFormat="1" ht="18.75" customHeight="1" x14ac:dyDescent="0.45">
      <c r="A659" s="72">
        <v>655</v>
      </c>
      <c r="B659" s="72" t="s">
        <v>2119</v>
      </c>
      <c r="C659" s="63" t="s">
        <v>2097</v>
      </c>
      <c r="D659" s="72" t="s">
        <v>2120</v>
      </c>
      <c r="E659" s="75" t="s">
        <v>2121</v>
      </c>
      <c r="F659" s="76" t="s">
        <v>34</v>
      </c>
      <c r="G659" s="76" t="s">
        <v>2122</v>
      </c>
      <c r="H659" s="61">
        <v>22000</v>
      </c>
      <c r="I659" s="62">
        <v>20400</v>
      </c>
      <c r="J659" s="63">
        <v>90</v>
      </c>
      <c r="K659" s="24"/>
      <c r="L659" s="22"/>
      <c r="M659" s="22"/>
      <c r="N659" s="24"/>
      <c r="O659" s="17" t="s">
        <v>17</v>
      </c>
      <c r="P659" s="18" t="s">
        <v>18</v>
      </c>
      <c r="Q659" s="19" t="s">
        <v>19</v>
      </c>
    </row>
    <row r="660" spans="1:22" s="72" customFormat="1" ht="18.75" hidden="1" customHeight="1" x14ac:dyDescent="0.45">
      <c r="A660" s="72">
        <v>656</v>
      </c>
      <c r="B660" s="72" t="s">
        <v>2123</v>
      </c>
      <c r="C660" s="63" t="s">
        <v>2097</v>
      </c>
      <c r="D660" s="72" t="s">
        <v>2098</v>
      </c>
      <c r="E660" s="75" t="s">
        <v>2124</v>
      </c>
      <c r="F660" s="76" t="s">
        <v>34</v>
      </c>
      <c r="G660" s="76" t="s">
        <v>2125</v>
      </c>
      <c r="H660" s="61">
        <v>26400</v>
      </c>
      <c r="I660" s="62">
        <v>24400</v>
      </c>
      <c r="J660" s="63">
        <v>100</v>
      </c>
      <c r="K660" s="24" t="s">
        <v>13</v>
      </c>
      <c r="L660" s="24"/>
      <c r="M660" s="24"/>
      <c r="N660" s="24"/>
      <c r="O660" s="24"/>
      <c r="P660" s="24"/>
      <c r="Q660" s="24"/>
    </row>
    <row r="661" spans="1:22" s="72" customFormat="1" ht="18.75" customHeight="1" x14ac:dyDescent="0.45">
      <c r="A661" s="72">
        <v>657</v>
      </c>
      <c r="B661" s="72" t="s">
        <v>2126</v>
      </c>
      <c r="C661" s="63" t="s">
        <v>2097</v>
      </c>
      <c r="D661" s="72" t="s">
        <v>2098</v>
      </c>
      <c r="E661" s="75" t="s">
        <v>2127</v>
      </c>
      <c r="F661" s="76" t="s">
        <v>23</v>
      </c>
      <c r="G661" s="76" t="s">
        <v>2128</v>
      </c>
      <c r="H661" s="61">
        <v>26400</v>
      </c>
      <c r="I661" s="62">
        <v>24400</v>
      </c>
      <c r="J661" s="63">
        <v>100</v>
      </c>
      <c r="K661" s="24"/>
      <c r="L661" s="24"/>
      <c r="M661" s="24"/>
      <c r="N661" s="24"/>
      <c r="O661" s="24" t="s">
        <v>17</v>
      </c>
      <c r="P661" s="24" t="s">
        <v>18</v>
      </c>
      <c r="Q661" s="25" t="s">
        <v>19</v>
      </c>
    </row>
    <row r="662" spans="1:22" s="72" customFormat="1" ht="18.75" hidden="1" customHeight="1" x14ac:dyDescent="0.45">
      <c r="A662" s="72">
        <v>658</v>
      </c>
      <c r="B662" s="72" t="s">
        <v>2129</v>
      </c>
      <c r="C662" s="63" t="s">
        <v>2097</v>
      </c>
      <c r="D662" s="72" t="s">
        <v>2109</v>
      </c>
      <c r="E662" s="75" t="s">
        <v>2130</v>
      </c>
      <c r="F662" s="76" t="s">
        <v>34</v>
      </c>
      <c r="G662" s="76" t="s">
        <v>2131</v>
      </c>
      <c r="H662" s="61">
        <v>26400</v>
      </c>
      <c r="I662" s="62">
        <v>24400</v>
      </c>
      <c r="J662" s="63">
        <v>100</v>
      </c>
      <c r="K662" s="24"/>
      <c r="L662" s="14" t="s">
        <v>14</v>
      </c>
      <c r="M662" s="15" t="s">
        <v>15</v>
      </c>
      <c r="N662" s="16" t="s">
        <v>26</v>
      </c>
      <c r="O662" s="24"/>
      <c r="P662" s="24"/>
      <c r="Q662" s="24"/>
    </row>
    <row r="663" spans="1:22" s="72" customFormat="1" ht="18.75" customHeight="1" x14ac:dyDescent="0.45">
      <c r="A663" s="72">
        <v>659</v>
      </c>
      <c r="B663" s="72" t="s">
        <v>2132</v>
      </c>
      <c r="C663" s="63" t="s">
        <v>2097</v>
      </c>
      <c r="D663" s="72" t="s">
        <v>2109</v>
      </c>
      <c r="E663" s="75" t="s">
        <v>2133</v>
      </c>
      <c r="F663" s="76" t="s">
        <v>23</v>
      </c>
      <c r="G663" s="76" t="s">
        <v>2134</v>
      </c>
      <c r="H663" s="61">
        <v>26400</v>
      </c>
      <c r="I663" s="62">
        <v>24400</v>
      </c>
      <c r="J663" s="63">
        <v>100</v>
      </c>
      <c r="K663" s="24"/>
      <c r="L663" s="24"/>
      <c r="M663" s="15" t="s">
        <v>15</v>
      </c>
      <c r="N663" s="16" t="s">
        <v>26</v>
      </c>
      <c r="O663" s="17" t="s">
        <v>17</v>
      </c>
      <c r="P663" s="18" t="s">
        <v>18</v>
      </c>
      <c r="Q663" s="19" t="s">
        <v>19</v>
      </c>
    </row>
    <row r="664" spans="1:22" s="72" customFormat="1" ht="18.75" customHeight="1" x14ac:dyDescent="0.45">
      <c r="A664" s="72">
        <v>660</v>
      </c>
      <c r="B664" s="72" t="s">
        <v>2135</v>
      </c>
      <c r="C664" s="63" t="s">
        <v>2097</v>
      </c>
      <c r="D664" s="72" t="s">
        <v>2113</v>
      </c>
      <c r="E664" s="75" t="s">
        <v>2136</v>
      </c>
      <c r="F664" s="76" t="s">
        <v>34</v>
      </c>
      <c r="G664" s="76" t="s">
        <v>2137</v>
      </c>
      <c r="H664" s="61">
        <v>26400</v>
      </c>
      <c r="I664" s="62">
        <v>24400</v>
      </c>
      <c r="J664" s="63">
        <v>100</v>
      </c>
      <c r="K664" s="13" t="s">
        <v>13</v>
      </c>
      <c r="L664" s="14" t="s">
        <v>14</v>
      </c>
      <c r="M664" s="15" t="s">
        <v>15</v>
      </c>
      <c r="N664" s="16" t="s">
        <v>26</v>
      </c>
      <c r="O664" s="17" t="s">
        <v>17</v>
      </c>
      <c r="P664" s="18" t="s">
        <v>18</v>
      </c>
      <c r="Q664" s="19" t="s">
        <v>19</v>
      </c>
    </row>
    <row r="665" spans="1:22" s="73" customFormat="1" ht="18.75" hidden="1" customHeight="1" x14ac:dyDescent="0.45">
      <c r="A665" s="72">
        <v>661</v>
      </c>
      <c r="B665" s="72" t="s">
        <v>2138</v>
      </c>
      <c r="C665" s="63" t="s">
        <v>2097</v>
      </c>
      <c r="D665" s="72" t="s">
        <v>2139</v>
      </c>
      <c r="E665" s="75" t="s">
        <v>2140</v>
      </c>
      <c r="F665" s="76" t="s">
        <v>34</v>
      </c>
      <c r="G665" s="76" t="s">
        <v>2141</v>
      </c>
      <c r="H665" s="61">
        <v>26400</v>
      </c>
      <c r="I665" s="62">
        <v>24400</v>
      </c>
      <c r="J665" s="63">
        <v>100</v>
      </c>
      <c r="K665" s="13" t="s">
        <v>13</v>
      </c>
      <c r="L665" s="14" t="s">
        <v>14</v>
      </c>
      <c r="M665" s="15" t="s">
        <v>15</v>
      </c>
      <c r="N665" s="16" t="s">
        <v>26</v>
      </c>
      <c r="O665" s="17" t="s">
        <v>17</v>
      </c>
      <c r="P665" s="24"/>
      <c r="Q665" s="24"/>
      <c r="R665" s="72"/>
      <c r="S665" s="72"/>
      <c r="T665" s="72"/>
      <c r="U665" s="72"/>
      <c r="V665" s="72"/>
    </row>
    <row r="666" spans="1:22" s="72" customFormat="1" ht="18.75" hidden="1" customHeight="1" x14ac:dyDescent="0.45">
      <c r="A666" s="72">
        <v>662</v>
      </c>
      <c r="B666" s="72" t="s">
        <v>2142</v>
      </c>
      <c r="C666" s="63" t="s">
        <v>2097</v>
      </c>
      <c r="D666" s="72" t="s">
        <v>2139</v>
      </c>
      <c r="E666" s="75" t="s">
        <v>2143</v>
      </c>
      <c r="F666" s="76" t="s">
        <v>34</v>
      </c>
      <c r="G666" s="76" t="s">
        <v>2144</v>
      </c>
      <c r="H666" s="61">
        <v>26400</v>
      </c>
      <c r="I666" s="62">
        <v>24400</v>
      </c>
      <c r="J666" s="63">
        <v>100</v>
      </c>
      <c r="K666" s="24"/>
      <c r="L666" s="14" t="s">
        <v>14</v>
      </c>
      <c r="M666" s="15" t="s">
        <v>30</v>
      </c>
      <c r="N666" s="16" t="s">
        <v>16</v>
      </c>
      <c r="O666" s="17" t="s">
        <v>17</v>
      </c>
      <c r="P666" s="24"/>
      <c r="Q666" s="24"/>
    </row>
    <row r="667" spans="1:22" s="72" customFormat="1" ht="18.75" hidden="1" customHeight="1" x14ac:dyDescent="0.45">
      <c r="A667" s="72">
        <v>663</v>
      </c>
      <c r="B667" s="72" t="s">
        <v>2145</v>
      </c>
      <c r="C667" s="63" t="s">
        <v>2097</v>
      </c>
      <c r="D667" s="72" t="s">
        <v>2139</v>
      </c>
      <c r="E667" s="75" t="s">
        <v>2146</v>
      </c>
      <c r="F667" s="76" t="s">
        <v>34</v>
      </c>
      <c r="G667" s="76" t="s">
        <v>2147</v>
      </c>
      <c r="H667" s="61">
        <v>26400</v>
      </c>
      <c r="I667" s="62">
        <v>24400</v>
      </c>
      <c r="J667" s="63">
        <v>100</v>
      </c>
      <c r="K667" s="24" t="s">
        <v>13</v>
      </c>
      <c r="L667" s="26"/>
      <c r="M667" s="26"/>
      <c r="N667" s="26"/>
      <c r="O667" s="24"/>
      <c r="P667" s="24"/>
      <c r="Q667" s="24"/>
    </row>
    <row r="668" spans="1:22" s="72" customFormat="1" ht="18.75" hidden="1" customHeight="1" x14ac:dyDescent="0.45">
      <c r="A668" s="72">
        <v>664</v>
      </c>
      <c r="B668" s="72" t="s">
        <v>2148</v>
      </c>
      <c r="C668" s="63" t="s">
        <v>2097</v>
      </c>
      <c r="D668" s="72" t="s">
        <v>2120</v>
      </c>
      <c r="E668" s="75" t="s">
        <v>2149</v>
      </c>
      <c r="F668" s="76" t="s">
        <v>34</v>
      </c>
      <c r="G668" s="76" t="s">
        <v>2150</v>
      </c>
      <c r="H668" s="61">
        <v>26400</v>
      </c>
      <c r="I668" s="62">
        <v>24400</v>
      </c>
      <c r="J668" s="63">
        <v>100</v>
      </c>
      <c r="K668" s="45"/>
      <c r="L668" s="66" t="s">
        <v>14</v>
      </c>
      <c r="M668" s="67" t="s">
        <v>30</v>
      </c>
      <c r="N668" s="16" t="s">
        <v>16</v>
      </c>
      <c r="O668" s="17" t="s">
        <v>17</v>
      </c>
      <c r="P668" s="24"/>
      <c r="Q668" s="24"/>
    </row>
    <row r="669" spans="1:22" s="72" customFormat="1" ht="18.75" customHeight="1" x14ac:dyDescent="0.45">
      <c r="A669" s="72">
        <v>665</v>
      </c>
      <c r="B669" s="72" t="s">
        <v>2151</v>
      </c>
      <c r="C669" s="63" t="s">
        <v>2097</v>
      </c>
      <c r="D669" s="72" t="s">
        <v>2120</v>
      </c>
      <c r="E669" s="75" t="s">
        <v>2152</v>
      </c>
      <c r="F669" s="76" t="s">
        <v>34</v>
      </c>
      <c r="G669" s="76" t="s">
        <v>2153</v>
      </c>
      <c r="H669" s="61">
        <v>26400</v>
      </c>
      <c r="I669" s="62">
        <v>24400</v>
      </c>
      <c r="J669" s="63">
        <v>100</v>
      </c>
      <c r="K669" s="45"/>
      <c r="L669" s="64"/>
      <c r="M669" s="64"/>
      <c r="N669" s="22"/>
      <c r="O669" s="17" t="s">
        <v>17</v>
      </c>
      <c r="P669" s="18" t="s">
        <v>18</v>
      </c>
      <c r="Q669" s="19" t="s">
        <v>19</v>
      </c>
    </row>
    <row r="670" spans="1:22" s="72" customFormat="1" ht="18.75" customHeight="1" x14ac:dyDescent="0.45">
      <c r="A670" s="72">
        <v>666</v>
      </c>
      <c r="B670" s="72" t="s">
        <v>2154</v>
      </c>
      <c r="C670" s="63" t="s">
        <v>2097</v>
      </c>
      <c r="D670" s="72" t="s">
        <v>2109</v>
      </c>
      <c r="E670" s="75" t="s">
        <v>2155</v>
      </c>
      <c r="F670" s="76" t="s">
        <v>34</v>
      </c>
      <c r="G670" s="76" t="s">
        <v>2156</v>
      </c>
      <c r="H670" s="61">
        <v>36600</v>
      </c>
      <c r="I670" s="62">
        <v>33600</v>
      </c>
      <c r="J670" s="63">
        <v>140</v>
      </c>
      <c r="K670" s="45"/>
      <c r="L670" s="45"/>
      <c r="M670" s="45"/>
      <c r="N670" s="24"/>
      <c r="O670" s="17" t="s">
        <v>17</v>
      </c>
      <c r="P670" s="18" t="s">
        <v>18</v>
      </c>
      <c r="Q670" s="24"/>
    </row>
    <row r="671" spans="1:22" s="72" customFormat="1" ht="18.75" hidden="1" customHeight="1" x14ac:dyDescent="0.45">
      <c r="A671" s="72">
        <v>667</v>
      </c>
      <c r="B671" s="72" t="s">
        <v>2157</v>
      </c>
      <c r="C671" s="63" t="s">
        <v>2097</v>
      </c>
      <c r="D671" s="72" t="s">
        <v>2158</v>
      </c>
      <c r="E671" s="75" t="s">
        <v>2159</v>
      </c>
      <c r="F671" s="76" t="s">
        <v>34</v>
      </c>
      <c r="G671" s="76" t="s">
        <v>2160</v>
      </c>
      <c r="H671" s="61">
        <v>30500</v>
      </c>
      <c r="I671" s="62">
        <v>28500</v>
      </c>
      <c r="J671" s="63">
        <v>120</v>
      </c>
      <c r="K671" s="45"/>
      <c r="L671" s="66" t="s">
        <v>14</v>
      </c>
      <c r="M671" s="67" t="s">
        <v>15</v>
      </c>
      <c r="N671" s="16" t="s">
        <v>26</v>
      </c>
      <c r="O671" s="24"/>
      <c r="P671" s="24"/>
      <c r="Q671" s="24"/>
    </row>
    <row r="672" spans="1:22" s="72" customFormat="1" ht="18.75" hidden="1" customHeight="1" x14ac:dyDescent="0.45">
      <c r="A672" s="72">
        <v>668</v>
      </c>
      <c r="B672" s="72" t="s">
        <v>2161</v>
      </c>
      <c r="C672" s="63" t="s">
        <v>2097</v>
      </c>
      <c r="D672" s="72" t="s">
        <v>2120</v>
      </c>
      <c r="E672" s="75" t="s">
        <v>2162</v>
      </c>
      <c r="F672" s="76" t="s">
        <v>34</v>
      </c>
      <c r="G672" s="76" t="s">
        <v>2163</v>
      </c>
      <c r="H672" s="61">
        <v>30500</v>
      </c>
      <c r="I672" s="62">
        <v>28500</v>
      </c>
      <c r="J672" s="63">
        <v>120</v>
      </c>
      <c r="K672" s="45"/>
      <c r="L672" s="66" t="s">
        <v>14</v>
      </c>
      <c r="M672" s="67" t="s">
        <v>30</v>
      </c>
      <c r="N672" s="16" t="s">
        <v>16</v>
      </c>
      <c r="O672" s="17" t="s">
        <v>17</v>
      </c>
      <c r="P672" s="22"/>
      <c r="Q672" s="24"/>
    </row>
    <row r="673" spans="1:22" s="72" customFormat="1" ht="18.75" hidden="1" customHeight="1" x14ac:dyDescent="0.45">
      <c r="A673" s="72">
        <v>669</v>
      </c>
      <c r="B673" s="72" t="s">
        <v>2164</v>
      </c>
      <c r="C673" s="63" t="s">
        <v>2097</v>
      </c>
      <c r="D673" s="72" t="s">
        <v>2120</v>
      </c>
      <c r="E673" s="75" t="s">
        <v>2165</v>
      </c>
      <c r="F673" s="76" t="s">
        <v>34</v>
      </c>
      <c r="G673" s="76" t="s">
        <v>2166</v>
      </c>
      <c r="H673" s="61">
        <v>30500</v>
      </c>
      <c r="I673" s="62">
        <v>28500</v>
      </c>
      <c r="J673" s="63">
        <v>120</v>
      </c>
      <c r="K673" s="45"/>
      <c r="L673" s="66" t="s">
        <v>14</v>
      </c>
      <c r="M673" s="67" t="s">
        <v>30</v>
      </c>
      <c r="N673" s="16" t="s">
        <v>16</v>
      </c>
      <c r="O673" s="24"/>
      <c r="P673" s="24"/>
      <c r="Q673" s="24"/>
    </row>
    <row r="674" spans="1:22" s="72" customFormat="1" ht="18.75" hidden="1" customHeight="1" x14ac:dyDescent="0.45">
      <c r="A674" s="72">
        <v>670</v>
      </c>
      <c r="B674" s="72" t="s">
        <v>2167</v>
      </c>
      <c r="C674" s="63" t="s">
        <v>2097</v>
      </c>
      <c r="D674" s="72" t="s">
        <v>2120</v>
      </c>
      <c r="E674" s="75" t="s">
        <v>2168</v>
      </c>
      <c r="F674" s="76" t="s">
        <v>34</v>
      </c>
      <c r="G674" s="76" t="s">
        <v>2169</v>
      </c>
      <c r="H674" s="61">
        <v>30500</v>
      </c>
      <c r="I674" s="62">
        <v>28500</v>
      </c>
      <c r="J674" s="63">
        <v>120</v>
      </c>
      <c r="K674" s="45"/>
      <c r="L674" s="45"/>
      <c r="M674" s="67" t="s">
        <v>30</v>
      </c>
      <c r="N674" s="16" t="s">
        <v>16</v>
      </c>
      <c r="O674" s="17" t="s">
        <v>17</v>
      </c>
      <c r="P674" s="22"/>
      <c r="Q674" s="22"/>
    </row>
    <row r="675" spans="1:22" s="72" customFormat="1" ht="18.75" customHeight="1" x14ac:dyDescent="0.45">
      <c r="A675" s="72">
        <v>671</v>
      </c>
      <c r="B675" s="72" t="s">
        <v>2170</v>
      </c>
      <c r="C675" s="63" t="s">
        <v>2097</v>
      </c>
      <c r="D675" s="72" t="s">
        <v>2098</v>
      </c>
      <c r="E675" s="75" t="s">
        <v>2171</v>
      </c>
      <c r="F675" s="76" t="s">
        <v>34</v>
      </c>
      <c r="G675" s="76" t="s">
        <v>2172</v>
      </c>
      <c r="H675" s="61">
        <v>36600</v>
      </c>
      <c r="I675" s="62">
        <v>33600</v>
      </c>
      <c r="J675" s="63">
        <v>140</v>
      </c>
      <c r="K675" s="45"/>
      <c r="L675" s="45"/>
      <c r="M675" s="45"/>
      <c r="N675" s="24"/>
      <c r="O675" s="24" t="s">
        <v>17</v>
      </c>
      <c r="P675" s="24" t="s">
        <v>18</v>
      </c>
      <c r="Q675" s="25" t="s">
        <v>19</v>
      </c>
    </row>
    <row r="676" spans="1:22" s="72" customFormat="1" ht="18.75" customHeight="1" x14ac:dyDescent="0.45">
      <c r="A676" s="72">
        <v>672</v>
      </c>
      <c r="B676" s="72" t="s">
        <v>2173</v>
      </c>
      <c r="C676" s="63" t="s">
        <v>2097</v>
      </c>
      <c r="D676" s="72" t="s">
        <v>2109</v>
      </c>
      <c r="E676" s="75" t="s">
        <v>2174</v>
      </c>
      <c r="F676" s="76" t="s">
        <v>34</v>
      </c>
      <c r="G676" s="76" t="s">
        <v>2175</v>
      </c>
      <c r="H676" s="61">
        <v>36600</v>
      </c>
      <c r="I676" s="62">
        <v>33600</v>
      </c>
      <c r="J676" s="63">
        <v>140</v>
      </c>
      <c r="K676" s="45"/>
      <c r="L676" s="64"/>
      <c r="M676" s="64"/>
      <c r="N676" s="22"/>
      <c r="O676" s="24"/>
      <c r="P676" s="18" t="s">
        <v>18</v>
      </c>
      <c r="Q676" s="19" t="s">
        <v>19</v>
      </c>
    </row>
    <row r="677" spans="1:22" s="72" customFormat="1" ht="18.75" customHeight="1" x14ac:dyDescent="0.45">
      <c r="A677" s="72">
        <v>673</v>
      </c>
      <c r="B677" s="72" t="s">
        <v>2176</v>
      </c>
      <c r="C677" s="63" t="s">
        <v>2097</v>
      </c>
      <c r="D677" s="72" t="s">
        <v>2158</v>
      </c>
      <c r="E677" s="75" t="s">
        <v>2177</v>
      </c>
      <c r="F677" s="76" t="s">
        <v>34</v>
      </c>
      <c r="G677" s="76" t="s">
        <v>2178</v>
      </c>
      <c r="H677" s="61">
        <v>36600</v>
      </c>
      <c r="I677" s="62">
        <v>33600</v>
      </c>
      <c r="J677" s="63">
        <v>140</v>
      </c>
      <c r="K677" s="45"/>
      <c r="L677" s="45"/>
      <c r="M677" s="45"/>
      <c r="N677" s="24"/>
      <c r="O677" s="17" t="s">
        <v>17</v>
      </c>
      <c r="P677" s="18" t="s">
        <v>18</v>
      </c>
      <c r="Q677" s="24"/>
    </row>
    <row r="678" spans="1:22" s="72" customFormat="1" ht="18.75" customHeight="1" x14ac:dyDescent="0.45">
      <c r="A678" s="72">
        <v>674</v>
      </c>
      <c r="B678" s="72" t="s">
        <v>2179</v>
      </c>
      <c r="C678" s="63" t="s">
        <v>2097</v>
      </c>
      <c r="D678" s="72" t="s">
        <v>2113</v>
      </c>
      <c r="E678" s="75" t="s">
        <v>2180</v>
      </c>
      <c r="F678" s="76" t="s">
        <v>34</v>
      </c>
      <c r="G678" s="76" t="s">
        <v>2181</v>
      </c>
      <c r="H678" s="61">
        <v>36600</v>
      </c>
      <c r="I678" s="62">
        <v>33600</v>
      </c>
      <c r="J678" s="63">
        <v>140</v>
      </c>
      <c r="K678" s="45"/>
      <c r="L678" s="45"/>
      <c r="M678" s="45"/>
      <c r="N678" s="24"/>
      <c r="O678" s="17" t="s">
        <v>17</v>
      </c>
      <c r="P678" s="18" t="s">
        <v>18</v>
      </c>
      <c r="Q678" s="19" t="s">
        <v>19</v>
      </c>
    </row>
    <row r="679" spans="1:22" s="72" customFormat="1" ht="18.75" customHeight="1" x14ac:dyDescent="0.45">
      <c r="A679" s="72">
        <v>675</v>
      </c>
      <c r="B679" s="72" t="s">
        <v>2182</v>
      </c>
      <c r="C679" s="63" t="s">
        <v>2097</v>
      </c>
      <c r="D679" s="72" t="s">
        <v>2113</v>
      </c>
      <c r="E679" s="75" t="s">
        <v>2183</v>
      </c>
      <c r="F679" s="76" t="s">
        <v>34</v>
      </c>
      <c r="G679" s="76" t="s">
        <v>2184</v>
      </c>
      <c r="H679" s="61">
        <v>36600</v>
      </c>
      <c r="I679" s="62">
        <v>33600</v>
      </c>
      <c r="J679" s="63">
        <v>140</v>
      </c>
      <c r="K679" s="45"/>
      <c r="L679" s="45"/>
      <c r="M679" s="45"/>
      <c r="N679" s="24"/>
      <c r="O679" s="17" t="s">
        <v>17</v>
      </c>
      <c r="P679" s="18" t="s">
        <v>18</v>
      </c>
      <c r="Q679" s="19" t="s">
        <v>19</v>
      </c>
    </row>
    <row r="680" spans="1:22" s="72" customFormat="1" ht="18.75" customHeight="1" x14ac:dyDescent="0.45">
      <c r="A680" s="72">
        <v>676</v>
      </c>
      <c r="B680" s="72" t="s">
        <v>2185</v>
      </c>
      <c r="C680" s="63" t="s">
        <v>2097</v>
      </c>
      <c r="D680" s="72" t="s">
        <v>2120</v>
      </c>
      <c r="E680" s="75" t="s">
        <v>2186</v>
      </c>
      <c r="F680" s="76" t="s">
        <v>34</v>
      </c>
      <c r="G680" s="76" t="s">
        <v>2187</v>
      </c>
      <c r="H680" s="61">
        <v>36600</v>
      </c>
      <c r="I680" s="62">
        <v>33600</v>
      </c>
      <c r="J680" s="63">
        <v>140</v>
      </c>
      <c r="K680" s="45"/>
      <c r="L680" s="64"/>
      <c r="M680" s="64"/>
      <c r="N680" s="24"/>
      <c r="O680" s="24"/>
      <c r="P680" s="18" t="s">
        <v>18</v>
      </c>
      <c r="Q680" s="19" t="s">
        <v>19</v>
      </c>
    </row>
    <row r="681" spans="1:22" s="72" customFormat="1" ht="18.75" customHeight="1" x14ac:dyDescent="0.45">
      <c r="A681" s="72">
        <v>677</v>
      </c>
      <c r="B681" s="72" t="s">
        <v>2188</v>
      </c>
      <c r="C681" s="63" t="s">
        <v>2097</v>
      </c>
      <c r="D681" s="72" t="s">
        <v>2158</v>
      </c>
      <c r="E681" s="75" t="s">
        <v>2189</v>
      </c>
      <c r="F681" s="76" t="s">
        <v>34</v>
      </c>
      <c r="G681" s="76" t="s">
        <v>2190</v>
      </c>
      <c r="H681" s="61">
        <v>40700</v>
      </c>
      <c r="I681" s="62">
        <v>37700</v>
      </c>
      <c r="J681" s="63">
        <v>160</v>
      </c>
      <c r="K681" s="45"/>
      <c r="L681" s="45"/>
      <c r="M681" s="45"/>
      <c r="N681" s="24"/>
      <c r="O681" s="17" t="s">
        <v>17</v>
      </c>
      <c r="P681" s="18" t="s">
        <v>18</v>
      </c>
      <c r="Q681" s="19" t="s">
        <v>19</v>
      </c>
    </row>
    <row r="682" spans="1:22" s="72" customFormat="1" ht="18.75" customHeight="1" x14ac:dyDescent="0.45">
      <c r="A682" s="72">
        <v>678</v>
      </c>
      <c r="B682" s="72" t="s">
        <v>2191</v>
      </c>
      <c r="C682" s="63" t="s">
        <v>2097</v>
      </c>
      <c r="D682" s="72" t="s">
        <v>2109</v>
      </c>
      <c r="E682" s="75" t="s">
        <v>2192</v>
      </c>
      <c r="F682" s="76" t="s">
        <v>23</v>
      </c>
      <c r="G682" s="76" t="s">
        <v>2193</v>
      </c>
      <c r="H682" s="61">
        <v>22000</v>
      </c>
      <c r="I682" s="62">
        <v>20400</v>
      </c>
      <c r="J682" s="63">
        <v>90</v>
      </c>
      <c r="K682" s="45"/>
      <c r="L682" s="45"/>
      <c r="M682" s="45"/>
      <c r="N682" s="24"/>
      <c r="O682" s="24"/>
      <c r="P682" s="24" t="s">
        <v>356</v>
      </c>
      <c r="Q682" s="24" t="s">
        <v>366</v>
      </c>
    </row>
    <row r="683" spans="1:22" s="72" customFormat="1" ht="18.75" hidden="1" customHeight="1" x14ac:dyDescent="0.45">
      <c r="A683" s="72">
        <v>679</v>
      </c>
      <c r="B683" s="72" t="s">
        <v>2194</v>
      </c>
      <c r="C683" s="63" t="s">
        <v>2097</v>
      </c>
      <c r="D683" s="72" t="s">
        <v>2109</v>
      </c>
      <c r="E683" s="75" t="s">
        <v>2195</v>
      </c>
      <c r="F683" s="76" t="s">
        <v>23</v>
      </c>
      <c r="G683" s="76" t="s">
        <v>2196</v>
      </c>
      <c r="H683" s="61">
        <v>26400</v>
      </c>
      <c r="I683" s="62">
        <v>24400</v>
      </c>
      <c r="J683" s="63">
        <v>100</v>
      </c>
      <c r="K683" s="45"/>
      <c r="L683" s="45" t="s">
        <v>14</v>
      </c>
      <c r="M683" s="45" t="s">
        <v>30</v>
      </c>
      <c r="N683" s="24"/>
      <c r="O683" s="24"/>
      <c r="P683" s="24"/>
      <c r="Q683" s="24" t="s">
        <v>366</v>
      </c>
    </row>
    <row r="684" spans="1:22" s="72" customFormat="1" ht="18.75" customHeight="1" x14ac:dyDescent="0.45">
      <c r="A684" s="72">
        <v>680</v>
      </c>
      <c r="B684" s="72" t="s">
        <v>2197</v>
      </c>
      <c r="C684" s="63" t="s">
        <v>2097</v>
      </c>
      <c r="D684" s="72" t="s">
        <v>2109</v>
      </c>
      <c r="E684" s="75" t="s">
        <v>2198</v>
      </c>
      <c r="F684" s="76" t="s">
        <v>34</v>
      </c>
      <c r="G684" s="76" t="s">
        <v>2199</v>
      </c>
      <c r="H684" s="61">
        <v>36600</v>
      </c>
      <c r="I684" s="62">
        <v>33600</v>
      </c>
      <c r="J684" s="63">
        <v>140</v>
      </c>
      <c r="K684" s="45"/>
      <c r="L684" s="45" t="s">
        <v>14</v>
      </c>
      <c r="M684" s="45" t="s">
        <v>30</v>
      </c>
      <c r="N684" s="24" t="s">
        <v>26</v>
      </c>
      <c r="O684" s="24" t="s">
        <v>31</v>
      </c>
      <c r="P684" s="24" t="s">
        <v>356</v>
      </c>
      <c r="Q684" s="24"/>
    </row>
    <row r="685" spans="1:22" s="72" customFormat="1" ht="18.75" hidden="1" customHeight="1" x14ac:dyDescent="0.45">
      <c r="A685" s="72">
        <v>681</v>
      </c>
      <c r="B685" s="72" t="s">
        <v>2200</v>
      </c>
      <c r="C685" s="63" t="s">
        <v>2097</v>
      </c>
      <c r="D685" s="72" t="s">
        <v>2109</v>
      </c>
      <c r="E685" s="75" t="s">
        <v>2201</v>
      </c>
      <c r="F685" s="76" t="s">
        <v>34</v>
      </c>
      <c r="G685" s="76" t="s">
        <v>2202</v>
      </c>
      <c r="H685" s="61">
        <v>36600</v>
      </c>
      <c r="I685" s="62">
        <v>33600</v>
      </c>
      <c r="J685" s="63">
        <v>140</v>
      </c>
      <c r="K685" s="45"/>
      <c r="L685" s="45"/>
      <c r="M685" s="45"/>
      <c r="N685" s="24"/>
      <c r="O685" s="24"/>
      <c r="P685" s="24"/>
      <c r="Q685" s="24" t="s">
        <v>366</v>
      </c>
    </row>
    <row r="686" spans="1:22" s="72" customFormat="1" ht="18.75" customHeight="1" x14ac:dyDescent="0.45">
      <c r="A686" s="72">
        <v>682</v>
      </c>
      <c r="B686" s="72" t="s">
        <v>2203</v>
      </c>
      <c r="C686" s="63" t="s">
        <v>2097</v>
      </c>
      <c r="D686" s="72" t="s">
        <v>2109</v>
      </c>
      <c r="E686" s="75" t="s">
        <v>2204</v>
      </c>
      <c r="F686" s="76" t="s">
        <v>34</v>
      </c>
      <c r="G686" s="76" t="s">
        <v>2205</v>
      </c>
      <c r="H686" s="61">
        <v>40700</v>
      </c>
      <c r="I686" s="62">
        <v>37700</v>
      </c>
      <c r="J686" s="63">
        <v>160</v>
      </c>
      <c r="K686" s="45"/>
      <c r="L686" s="45"/>
      <c r="M686" s="45"/>
      <c r="N686" s="24" t="s">
        <v>26</v>
      </c>
      <c r="O686" s="24"/>
      <c r="P686" s="24" t="s">
        <v>356</v>
      </c>
      <c r="Q686" s="24" t="s">
        <v>366</v>
      </c>
      <c r="T686" s="8"/>
      <c r="U686" s="8"/>
      <c r="V686" s="8"/>
    </row>
    <row r="687" spans="1:22" s="72" customFormat="1" ht="18.75" hidden="1" customHeight="1" x14ac:dyDescent="0.45">
      <c r="A687" s="72">
        <v>683</v>
      </c>
      <c r="B687" s="72" t="s">
        <v>2206</v>
      </c>
      <c r="C687" s="63" t="s">
        <v>2097</v>
      </c>
      <c r="D687" s="72" t="s">
        <v>2098</v>
      </c>
      <c r="E687" s="75" t="s">
        <v>2207</v>
      </c>
      <c r="F687" s="76" t="s">
        <v>23</v>
      </c>
      <c r="G687" s="76" t="s">
        <v>2208</v>
      </c>
      <c r="H687" s="61">
        <v>21300</v>
      </c>
      <c r="I687" s="62">
        <v>20300</v>
      </c>
      <c r="J687" s="63">
        <v>50</v>
      </c>
      <c r="K687" s="45" t="s">
        <v>42</v>
      </c>
      <c r="L687" s="45" t="s">
        <v>14</v>
      </c>
      <c r="M687" s="45" t="s">
        <v>30</v>
      </c>
      <c r="N687" s="24"/>
      <c r="O687" s="24"/>
      <c r="P687" s="24"/>
      <c r="Q687" s="24"/>
      <c r="T687" s="8"/>
      <c r="U687" s="8"/>
      <c r="V687" s="8"/>
    </row>
    <row r="688" spans="1:22" s="72" customFormat="1" ht="18.75" customHeight="1" x14ac:dyDescent="0.45">
      <c r="A688" s="72">
        <v>684</v>
      </c>
      <c r="B688" s="72" t="s">
        <v>2209</v>
      </c>
      <c r="C688" s="63" t="s">
        <v>2097</v>
      </c>
      <c r="D688" s="72" t="s">
        <v>2098</v>
      </c>
      <c r="E688" s="75" t="s">
        <v>2210</v>
      </c>
      <c r="F688" s="76" t="s">
        <v>23</v>
      </c>
      <c r="G688" s="76" t="s">
        <v>2211</v>
      </c>
      <c r="H688" s="61">
        <v>22000</v>
      </c>
      <c r="I688" s="62">
        <v>20400</v>
      </c>
      <c r="J688" s="63">
        <v>90</v>
      </c>
      <c r="K688" s="45"/>
      <c r="L688" s="45" t="s">
        <v>14</v>
      </c>
      <c r="M688" s="45" t="s">
        <v>30</v>
      </c>
      <c r="N688" s="24" t="s">
        <v>26</v>
      </c>
      <c r="O688" s="24" t="s">
        <v>31</v>
      </c>
      <c r="P688" s="24" t="s">
        <v>356</v>
      </c>
      <c r="Q688" s="24" t="s">
        <v>366</v>
      </c>
      <c r="T688" s="8"/>
      <c r="U688" s="8"/>
      <c r="V688" s="8"/>
    </row>
    <row r="689" spans="1:17" s="72" customFormat="1" ht="18.75" customHeight="1" x14ac:dyDescent="0.45">
      <c r="A689" s="72">
        <v>685</v>
      </c>
      <c r="B689" s="72" t="s">
        <v>2212</v>
      </c>
      <c r="C689" s="63" t="s">
        <v>2213</v>
      </c>
      <c r="D689" s="72" t="s">
        <v>2213</v>
      </c>
      <c r="E689" s="75" t="s">
        <v>2214</v>
      </c>
      <c r="F689" s="76" t="s">
        <v>23</v>
      </c>
      <c r="G689" s="76" t="s">
        <v>2215</v>
      </c>
      <c r="H689" s="61">
        <v>21300</v>
      </c>
      <c r="I689" s="62">
        <v>20300</v>
      </c>
      <c r="J689" s="63">
        <v>80</v>
      </c>
      <c r="K689" s="45"/>
      <c r="L689" s="45" t="s">
        <v>14</v>
      </c>
      <c r="M689" s="45" t="s">
        <v>30</v>
      </c>
      <c r="N689" s="24" t="s">
        <v>26</v>
      </c>
      <c r="O689" s="24" t="s">
        <v>17</v>
      </c>
      <c r="P689" s="24" t="s">
        <v>18</v>
      </c>
      <c r="Q689" s="24" t="s">
        <v>19</v>
      </c>
    </row>
    <row r="690" spans="1:17" s="72" customFormat="1" ht="18.75" customHeight="1" x14ac:dyDescent="0.45">
      <c r="A690" s="72">
        <v>686</v>
      </c>
      <c r="B690" s="72" t="s">
        <v>2216</v>
      </c>
      <c r="C690" s="63" t="s">
        <v>2213</v>
      </c>
      <c r="D690" s="72" t="s">
        <v>2213</v>
      </c>
      <c r="E690" s="75" t="s">
        <v>2217</v>
      </c>
      <c r="F690" s="76" t="s">
        <v>23</v>
      </c>
      <c r="G690" s="76" t="s">
        <v>2218</v>
      </c>
      <c r="H690" s="61">
        <v>21300</v>
      </c>
      <c r="I690" s="62">
        <v>20300</v>
      </c>
      <c r="J690" s="63">
        <v>80</v>
      </c>
      <c r="K690" s="45"/>
      <c r="L690" s="45" t="s">
        <v>14</v>
      </c>
      <c r="M690" s="45"/>
      <c r="N690" s="24" t="s">
        <v>26</v>
      </c>
      <c r="O690" s="24" t="s">
        <v>31</v>
      </c>
      <c r="P690" s="24" t="s">
        <v>356</v>
      </c>
      <c r="Q690" s="24" t="s">
        <v>366</v>
      </c>
    </row>
    <row r="691" spans="1:17" s="72" customFormat="1" ht="18.75" hidden="1" customHeight="1" x14ac:dyDescent="0.45">
      <c r="A691" s="72">
        <v>687</v>
      </c>
      <c r="B691" s="72" t="s">
        <v>2219</v>
      </c>
      <c r="C691" s="63" t="s">
        <v>2213</v>
      </c>
      <c r="D691" s="72" t="s">
        <v>2213</v>
      </c>
      <c r="E691" s="75" t="s">
        <v>2220</v>
      </c>
      <c r="F691" s="76" t="s">
        <v>23</v>
      </c>
      <c r="G691" s="76" t="s">
        <v>2221</v>
      </c>
      <c r="H691" s="61">
        <v>21300</v>
      </c>
      <c r="I691" s="62">
        <v>20300</v>
      </c>
      <c r="J691" s="63">
        <v>80</v>
      </c>
      <c r="K691" s="45" t="s">
        <v>42</v>
      </c>
      <c r="L691" s="45"/>
      <c r="M691" s="45"/>
      <c r="N691" s="24"/>
      <c r="O691" s="24"/>
      <c r="P691" s="24"/>
      <c r="Q691" s="24"/>
    </row>
    <row r="692" spans="1:17" s="72" customFormat="1" ht="18.75" customHeight="1" x14ac:dyDescent="0.45">
      <c r="A692" s="72">
        <v>688</v>
      </c>
      <c r="B692" s="72" t="s">
        <v>2222</v>
      </c>
      <c r="C692" s="63" t="s">
        <v>2213</v>
      </c>
      <c r="D692" s="72" t="s">
        <v>2213</v>
      </c>
      <c r="E692" s="75" t="s">
        <v>2223</v>
      </c>
      <c r="F692" s="76" t="s">
        <v>23</v>
      </c>
      <c r="G692" s="76" t="s">
        <v>2224</v>
      </c>
      <c r="H692" s="61">
        <v>21300</v>
      </c>
      <c r="I692" s="62">
        <v>20300</v>
      </c>
      <c r="J692" s="63">
        <v>80</v>
      </c>
      <c r="K692" s="45"/>
      <c r="L692" s="45" t="s">
        <v>14</v>
      </c>
      <c r="M692" s="45" t="s">
        <v>30</v>
      </c>
      <c r="N692" s="24"/>
      <c r="O692" s="24" t="s">
        <v>31</v>
      </c>
      <c r="P692" s="24" t="s">
        <v>356</v>
      </c>
      <c r="Q692" s="24"/>
    </row>
    <row r="693" spans="1:17" s="72" customFormat="1" ht="18.75" customHeight="1" x14ac:dyDescent="0.45">
      <c r="A693" s="72">
        <v>689</v>
      </c>
      <c r="B693" s="72" t="s">
        <v>2225</v>
      </c>
      <c r="C693" s="63" t="s">
        <v>2213</v>
      </c>
      <c r="D693" s="72" t="s">
        <v>2213</v>
      </c>
      <c r="E693" s="75" t="s">
        <v>2226</v>
      </c>
      <c r="F693" s="76" t="s">
        <v>23</v>
      </c>
      <c r="G693" s="76" t="s">
        <v>2227</v>
      </c>
      <c r="H693" s="61">
        <v>21300</v>
      </c>
      <c r="I693" s="62">
        <v>20300</v>
      </c>
      <c r="J693" s="63">
        <v>80</v>
      </c>
      <c r="K693" s="45"/>
      <c r="L693" s="45"/>
      <c r="M693" s="45" t="s">
        <v>30</v>
      </c>
      <c r="N693" s="24" t="s">
        <v>26</v>
      </c>
      <c r="O693" s="24" t="s">
        <v>31</v>
      </c>
      <c r="P693" s="24" t="s">
        <v>356</v>
      </c>
      <c r="Q693" s="24" t="s">
        <v>366</v>
      </c>
    </row>
    <row r="694" spans="1:17" s="72" customFormat="1" ht="18.75" customHeight="1" x14ac:dyDescent="0.45">
      <c r="A694" s="72">
        <v>690</v>
      </c>
      <c r="B694" s="72" t="s">
        <v>2228</v>
      </c>
      <c r="C694" s="63" t="s">
        <v>2213</v>
      </c>
      <c r="D694" s="72" t="s">
        <v>2213</v>
      </c>
      <c r="E694" s="75" t="s">
        <v>2229</v>
      </c>
      <c r="F694" s="76" t="s">
        <v>23</v>
      </c>
      <c r="G694" s="76" t="s">
        <v>2230</v>
      </c>
      <c r="H694" s="61">
        <v>22000</v>
      </c>
      <c r="I694" s="62">
        <v>20400</v>
      </c>
      <c r="J694" s="63">
        <v>90</v>
      </c>
      <c r="K694" s="45"/>
      <c r="L694" s="45"/>
      <c r="M694" s="45"/>
      <c r="N694" s="24" t="s">
        <v>26</v>
      </c>
      <c r="O694" s="24" t="s">
        <v>17</v>
      </c>
      <c r="P694" s="24" t="s">
        <v>18</v>
      </c>
      <c r="Q694" s="24" t="s">
        <v>19</v>
      </c>
    </row>
    <row r="695" spans="1:17" s="72" customFormat="1" ht="18.75" hidden="1" customHeight="1" x14ac:dyDescent="0.45">
      <c r="A695" s="72">
        <v>691</v>
      </c>
      <c r="B695" s="72" t="s">
        <v>2231</v>
      </c>
      <c r="C695" s="63" t="s">
        <v>2213</v>
      </c>
      <c r="D695" s="72" t="s">
        <v>2213</v>
      </c>
      <c r="E695" s="75" t="s">
        <v>2232</v>
      </c>
      <c r="F695" s="76" t="s">
        <v>23</v>
      </c>
      <c r="G695" s="76" t="s">
        <v>2233</v>
      </c>
      <c r="H695" s="61">
        <v>26400</v>
      </c>
      <c r="I695" s="62">
        <v>24400</v>
      </c>
      <c r="J695" s="63">
        <v>100</v>
      </c>
      <c r="K695" s="45" t="s">
        <v>42</v>
      </c>
      <c r="L695" s="45" t="s">
        <v>14</v>
      </c>
      <c r="M695" s="45" t="s">
        <v>30</v>
      </c>
      <c r="N695" s="24" t="s">
        <v>26</v>
      </c>
      <c r="O695" s="24"/>
      <c r="P695" s="24"/>
      <c r="Q695" s="24"/>
    </row>
    <row r="696" spans="1:17" s="72" customFormat="1" ht="18.75" customHeight="1" x14ac:dyDescent="0.45">
      <c r="A696" s="72">
        <v>692</v>
      </c>
      <c r="B696" s="72" t="s">
        <v>2234</v>
      </c>
      <c r="C696" s="63" t="s">
        <v>2213</v>
      </c>
      <c r="D696" s="72" t="s">
        <v>2213</v>
      </c>
      <c r="E696" s="75" t="s">
        <v>2235</v>
      </c>
      <c r="F696" s="76" t="s">
        <v>23</v>
      </c>
      <c r="G696" s="76" t="s">
        <v>2236</v>
      </c>
      <c r="H696" s="61">
        <v>26400</v>
      </c>
      <c r="I696" s="62">
        <v>24400</v>
      </c>
      <c r="J696" s="63">
        <v>100</v>
      </c>
      <c r="K696" s="45" t="s">
        <v>42</v>
      </c>
      <c r="L696" s="45" t="s">
        <v>14</v>
      </c>
      <c r="M696" s="45" t="s">
        <v>30</v>
      </c>
      <c r="N696" s="24" t="s">
        <v>26</v>
      </c>
      <c r="O696" s="24" t="s">
        <v>17</v>
      </c>
      <c r="P696" s="24" t="s">
        <v>18</v>
      </c>
      <c r="Q696" s="24" t="s">
        <v>19</v>
      </c>
    </row>
    <row r="697" spans="1:17" s="72" customFormat="1" ht="18.75" customHeight="1" x14ac:dyDescent="0.45">
      <c r="A697" s="72">
        <v>693</v>
      </c>
      <c r="B697" s="72" t="s">
        <v>2237</v>
      </c>
      <c r="C697" s="63" t="s">
        <v>2213</v>
      </c>
      <c r="D697" s="72" t="s">
        <v>2213</v>
      </c>
      <c r="E697" s="75" t="s">
        <v>2238</v>
      </c>
      <c r="F697" s="76" t="s">
        <v>34</v>
      </c>
      <c r="G697" s="76" t="s">
        <v>2239</v>
      </c>
      <c r="H697" s="61">
        <v>30500</v>
      </c>
      <c r="I697" s="62">
        <v>28500</v>
      </c>
      <c r="J697" s="63">
        <v>120</v>
      </c>
      <c r="K697" s="45" t="s">
        <v>42</v>
      </c>
      <c r="L697" s="45" t="s">
        <v>14</v>
      </c>
      <c r="M697" s="45" t="s">
        <v>30</v>
      </c>
      <c r="N697" s="24" t="s">
        <v>26</v>
      </c>
      <c r="O697" s="24" t="s">
        <v>17</v>
      </c>
      <c r="P697" s="24" t="s">
        <v>18</v>
      </c>
      <c r="Q697" s="24" t="s">
        <v>19</v>
      </c>
    </row>
    <row r="698" spans="1:17" s="72" customFormat="1" ht="18.75" customHeight="1" x14ac:dyDescent="0.45">
      <c r="A698" s="72">
        <v>694</v>
      </c>
      <c r="B698" s="72" t="s">
        <v>2240</v>
      </c>
      <c r="C698" s="63" t="s">
        <v>2213</v>
      </c>
      <c r="D698" s="72" t="s">
        <v>2213</v>
      </c>
      <c r="E698" s="75" t="s">
        <v>2241</v>
      </c>
      <c r="F698" s="76" t="s">
        <v>34</v>
      </c>
      <c r="G698" s="76" t="s">
        <v>2242</v>
      </c>
      <c r="H698" s="61">
        <v>30500</v>
      </c>
      <c r="I698" s="62">
        <v>28500</v>
      </c>
      <c r="J698" s="63">
        <v>120</v>
      </c>
      <c r="K698" s="45" t="s">
        <v>42</v>
      </c>
      <c r="L698" s="45" t="s">
        <v>14</v>
      </c>
      <c r="M698" s="45" t="s">
        <v>30</v>
      </c>
      <c r="N698" s="24" t="s">
        <v>26</v>
      </c>
      <c r="O698" s="24" t="s">
        <v>17</v>
      </c>
      <c r="P698" s="24" t="s">
        <v>18</v>
      </c>
      <c r="Q698" s="24" t="s">
        <v>19</v>
      </c>
    </row>
    <row r="699" spans="1:17" s="72" customFormat="1" ht="18.75" customHeight="1" x14ac:dyDescent="0.45">
      <c r="A699" s="72">
        <v>695</v>
      </c>
      <c r="B699" s="72" t="s">
        <v>2243</v>
      </c>
      <c r="C699" s="63" t="s">
        <v>2213</v>
      </c>
      <c r="D699" s="72" t="s">
        <v>2213</v>
      </c>
      <c r="E699" s="75" t="s">
        <v>2244</v>
      </c>
      <c r="F699" s="76" t="s">
        <v>34</v>
      </c>
      <c r="G699" s="76" t="s">
        <v>2245</v>
      </c>
      <c r="H699" s="61">
        <v>30500</v>
      </c>
      <c r="I699" s="62">
        <v>28500</v>
      </c>
      <c r="J699" s="63">
        <v>120</v>
      </c>
      <c r="K699" s="45"/>
      <c r="L699" s="45" t="s">
        <v>14</v>
      </c>
      <c r="M699" s="45" t="s">
        <v>30</v>
      </c>
      <c r="N699" s="24" t="s">
        <v>26</v>
      </c>
      <c r="O699" s="24" t="s">
        <v>31</v>
      </c>
      <c r="P699" s="24" t="s">
        <v>356</v>
      </c>
      <c r="Q699" s="24"/>
    </row>
    <row r="700" spans="1:17" s="72" customFormat="1" ht="18.75" hidden="1" customHeight="1" x14ac:dyDescent="0.45">
      <c r="A700" s="72">
        <v>696</v>
      </c>
      <c r="B700" s="72" t="s">
        <v>2246</v>
      </c>
      <c r="C700" s="63" t="s">
        <v>2213</v>
      </c>
      <c r="D700" s="72" t="s">
        <v>2213</v>
      </c>
      <c r="E700" s="75" t="s">
        <v>2247</v>
      </c>
      <c r="F700" s="76" t="s">
        <v>34</v>
      </c>
      <c r="G700" s="76" t="s">
        <v>2248</v>
      </c>
      <c r="H700" s="61">
        <v>30500</v>
      </c>
      <c r="I700" s="62">
        <v>28500</v>
      </c>
      <c r="J700" s="63">
        <v>120</v>
      </c>
      <c r="K700" s="45"/>
      <c r="L700" s="45" t="s">
        <v>14</v>
      </c>
      <c r="M700" s="45" t="s">
        <v>30</v>
      </c>
      <c r="N700" s="24"/>
      <c r="O700" s="24"/>
      <c r="P700" s="24"/>
      <c r="Q700" s="24"/>
    </row>
    <row r="701" spans="1:17" s="72" customFormat="1" ht="18.75" customHeight="1" x14ac:dyDescent="0.45">
      <c r="A701" s="72">
        <v>697</v>
      </c>
      <c r="B701" s="72" t="s">
        <v>2249</v>
      </c>
      <c r="C701" s="63" t="s">
        <v>2213</v>
      </c>
      <c r="D701" s="72" t="s">
        <v>2213</v>
      </c>
      <c r="E701" s="75" t="s">
        <v>2250</v>
      </c>
      <c r="F701" s="76" t="s">
        <v>34</v>
      </c>
      <c r="G701" s="76" t="s">
        <v>2251</v>
      </c>
      <c r="H701" s="61">
        <v>36600</v>
      </c>
      <c r="I701" s="62">
        <v>33600</v>
      </c>
      <c r="J701" s="63">
        <v>140</v>
      </c>
      <c r="K701" s="45"/>
      <c r="L701" s="45"/>
      <c r="M701" s="45"/>
      <c r="N701" s="24"/>
      <c r="O701" s="24" t="s">
        <v>17</v>
      </c>
      <c r="P701" s="24" t="s">
        <v>18</v>
      </c>
      <c r="Q701" s="24"/>
    </row>
    <row r="702" spans="1:17" s="72" customFormat="1" ht="18.75" customHeight="1" x14ac:dyDescent="0.45">
      <c r="A702" s="72">
        <v>698</v>
      </c>
      <c r="B702" s="72" t="s">
        <v>2252</v>
      </c>
      <c r="C702" s="63" t="s">
        <v>2213</v>
      </c>
      <c r="D702" s="72" t="s">
        <v>2213</v>
      </c>
      <c r="E702" s="75" t="s">
        <v>2253</v>
      </c>
      <c r="F702" s="76" t="s">
        <v>34</v>
      </c>
      <c r="G702" s="76" t="s">
        <v>2254</v>
      </c>
      <c r="H702" s="61">
        <v>36600</v>
      </c>
      <c r="I702" s="62">
        <v>33600</v>
      </c>
      <c r="J702" s="63">
        <v>140</v>
      </c>
      <c r="K702" s="45"/>
      <c r="L702" s="45"/>
      <c r="M702" s="45"/>
      <c r="N702" s="24" t="s">
        <v>26</v>
      </c>
      <c r="O702" s="24" t="s">
        <v>17</v>
      </c>
      <c r="P702" s="24" t="s">
        <v>18</v>
      </c>
      <c r="Q702" s="24" t="s">
        <v>19</v>
      </c>
    </row>
    <row r="703" spans="1:17" s="72" customFormat="1" ht="18.75" customHeight="1" x14ac:dyDescent="0.45">
      <c r="A703" s="72">
        <v>699</v>
      </c>
      <c r="B703" s="72" t="s">
        <v>2255</v>
      </c>
      <c r="C703" s="63" t="s">
        <v>2213</v>
      </c>
      <c r="D703" s="72" t="s">
        <v>2213</v>
      </c>
      <c r="E703" s="75" t="s">
        <v>2256</v>
      </c>
      <c r="F703" s="76" t="s">
        <v>34</v>
      </c>
      <c r="G703" s="76" t="s">
        <v>2257</v>
      </c>
      <c r="H703" s="61">
        <v>36600</v>
      </c>
      <c r="I703" s="62">
        <v>33600</v>
      </c>
      <c r="J703" s="63">
        <v>140</v>
      </c>
      <c r="K703" s="45"/>
      <c r="L703" s="45" t="s">
        <v>14</v>
      </c>
      <c r="M703" s="45"/>
      <c r="N703" s="24"/>
      <c r="O703" s="24" t="s">
        <v>17</v>
      </c>
      <c r="P703" s="24" t="s">
        <v>18</v>
      </c>
      <c r="Q703" s="24" t="s">
        <v>19</v>
      </c>
    </row>
    <row r="704" spans="1:17" s="72" customFormat="1" ht="18.75" hidden="1" customHeight="1" x14ac:dyDescent="0.45">
      <c r="A704" s="72">
        <v>700</v>
      </c>
      <c r="B704" s="72" t="s">
        <v>2258</v>
      </c>
      <c r="C704" s="63" t="s">
        <v>2213</v>
      </c>
      <c r="D704" s="72" t="s">
        <v>2213</v>
      </c>
      <c r="E704" s="75" t="s">
        <v>2259</v>
      </c>
      <c r="F704" s="76" t="s">
        <v>34</v>
      </c>
      <c r="G704" s="76" t="s">
        <v>2260</v>
      </c>
      <c r="H704" s="61">
        <v>40700</v>
      </c>
      <c r="I704" s="62">
        <v>37700</v>
      </c>
      <c r="J704" s="63">
        <v>160</v>
      </c>
      <c r="K704" s="45"/>
      <c r="L704" s="45" t="s">
        <v>14</v>
      </c>
      <c r="M704" s="45" t="s">
        <v>30</v>
      </c>
      <c r="N704" s="24" t="s">
        <v>26</v>
      </c>
      <c r="O704" s="24" t="s">
        <v>17</v>
      </c>
      <c r="P704" s="24"/>
      <c r="Q704" s="24"/>
    </row>
    <row r="705" spans="1:22" s="72" customFormat="1" ht="18.75" customHeight="1" x14ac:dyDescent="0.45">
      <c r="A705" s="72">
        <v>701</v>
      </c>
      <c r="B705" s="72" t="s">
        <v>2261</v>
      </c>
      <c r="C705" s="63" t="s">
        <v>2213</v>
      </c>
      <c r="D705" s="72" t="s">
        <v>2213</v>
      </c>
      <c r="E705" s="75" t="s">
        <v>2262</v>
      </c>
      <c r="F705" s="76" t="s">
        <v>224</v>
      </c>
      <c r="G705" s="76" t="s">
        <v>786</v>
      </c>
      <c r="H705" s="61">
        <v>244000</v>
      </c>
      <c r="I705" s="62">
        <v>228000</v>
      </c>
      <c r="J705" s="63">
        <v>960</v>
      </c>
      <c r="K705" s="45"/>
      <c r="L705" s="45" t="s">
        <v>14</v>
      </c>
      <c r="M705" s="45" t="s">
        <v>30</v>
      </c>
      <c r="N705" s="24" t="s">
        <v>26</v>
      </c>
      <c r="O705" s="24" t="s">
        <v>17</v>
      </c>
      <c r="P705" s="24" t="s">
        <v>18</v>
      </c>
      <c r="Q705" s="24" t="s">
        <v>19</v>
      </c>
    </row>
    <row r="706" spans="1:22" s="72" customFormat="1" ht="18.75" hidden="1" customHeight="1" x14ac:dyDescent="0.45">
      <c r="A706" s="72">
        <v>702</v>
      </c>
      <c r="B706" s="72" t="s">
        <v>2263</v>
      </c>
      <c r="C706" s="63" t="s">
        <v>2264</v>
      </c>
      <c r="D706" s="72" t="s">
        <v>2265</v>
      </c>
      <c r="E706" s="75" t="s">
        <v>2266</v>
      </c>
      <c r="F706" s="76" t="s">
        <v>34</v>
      </c>
      <c r="G706" s="76" t="s">
        <v>2267</v>
      </c>
      <c r="H706" s="61">
        <v>30500</v>
      </c>
      <c r="I706" s="62">
        <v>28500</v>
      </c>
      <c r="J706" s="63">
        <v>120</v>
      </c>
      <c r="K706" s="45" t="s">
        <v>13</v>
      </c>
      <c r="L706" s="45"/>
      <c r="M706" s="45"/>
      <c r="N706" s="24"/>
      <c r="O706" s="24"/>
      <c r="P706" s="24"/>
      <c r="Q706" s="24"/>
    </row>
    <row r="707" spans="1:22" s="72" customFormat="1" ht="18.75" hidden="1" customHeight="1" x14ac:dyDescent="0.45">
      <c r="A707" s="72">
        <v>703</v>
      </c>
      <c r="B707" s="72" t="s">
        <v>2268</v>
      </c>
      <c r="C707" s="63" t="s">
        <v>2264</v>
      </c>
      <c r="D707" s="72" t="s">
        <v>2265</v>
      </c>
      <c r="E707" s="75" t="s">
        <v>2269</v>
      </c>
      <c r="F707" s="76" t="s">
        <v>34</v>
      </c>
      <c r="G707" s="76" t="s">
        <v>2270</v>
      </c>
      <c r="H707" s="61">
        <v>30500</v>
      </c>
      <c r="I707" s="62">
        <v>28500</v>
      </c>
      <c r="J707" s="63">
        <v>120</v>
      </c>
      <c r="K707" s="45"/>
      <c r="L707" s="45" t="s">
        <v>14</v>
      </c>
      <c r="M707" s="45"/>
      <c r="N707" s="24"/>
      <c r="O707" s="24"/>
      <c r="P707" s="24"/>
      <c r="Q707" s="24"/>
    </row>
    <row r="708" spans="1:22" s="72" customFormat="1" ht="18.75" hidden="1" customHeight="1" x14ac:dyDescent="0.45">
      <c r="A708" s="72">
        <v>704</v>
      </c>
      <c r="B708" s="72" t="s">
        <v>2271</v>
      </c>
      <c r="C708" s="63" t="s">
        <v>2264</v>
      </c>
      <c r="D708" s="72" t="s">
        <v>2265</v>
      </c>
      <c r="E708" s="75" t="s">
        <v>2272</v>
      </c>
      <c r="F708" s="76" t="s">
        <v>34</v>
      </c>
      <c r="G708" s="76" t="s">
        <v>2273</v>
      </c>
      <c r="H708" s="61">
        <v>30500</v>
      </c>
      <c r="I708" s="62">
        <v>28500</v>
      </c>
      <c r="J708" s="63">
        <v>120</v>
      </c>
      <c r="K708" s="45"/>
      <c r="L708" s="45" t="s">
        <v>14</v>
      </c>
      <c r="M708" s="45"/>
      <c r="N708" s="24"/>
      <c r="O708" s="24"/>
      <c r="P708" s="24"/>
      <c r="Q708" s="24"/>
    </row>
    <row r="709" spans="1:22" s="72" customFormat="1" ht="18.75" hidden="1" customHeight="1" x14ac:dyDescent="0.45">
      <c r="A709" s="72">
        <v>705</v>
      </c>
      <c r="B709" s="72" t="s">
        <v>2274</v>
      </c>
      <c r="C709" s="63" t="s">
        <v>2264</v>
      </c>
      <c r="D709" s="72" t="s">
        <v>2265</v>
      </c>
      <c r="E709" s="75" t="s">
        <v>2275</v>
      </c>
      <c r="F709" s="76" t="s">
        <v>34</v>
      </c>
      <c r="G709" s="76" t="s">
        <v>2276</v>
      </c>
      <c r="H709" s="61">
        <v>30500</v>
      </c>
      <c r="I709" s="62">
        <v>28500</v>
      </c>
      <c r="J709" s="63">
        <v>120</v>
      </c>
      <c r="K709" s="45"/>
      <c r="L709" s="45" t="s">
        <v>14</v>
      </c>
      <c r="M709" s="45"/>
      <c r="N709" s="24"/>
      <c r="O709" s="24"/>
      <c r="P709" s="24"/>
      <c r="Q709" s="24"/>
    </row>
    <row r="710" spans="1:22" s="72" customFormat="1" ht="18.75" hidden="1" customHeight="1" x14ac:dyDescent="0.45">
      <c r="A710" s="72">
        <v>706</v>
      </c>
      <c r="B710" s="72" t="s">
        <v>2277</v>
      </c>
      <c r="C710" s="63" t="s">
        <v>2264</v>
      </c>
      <c r="D710" s="72" t="s">
        <v>2265</v>
      </c>
      <c r="E710" s="75" t="s">
        <v>2278</v>
      </c>
      <c r="F710" s="76" t="s">
        <v>34</v>
      </c>
      <c r="G710" s="76" t="s">
        <v>2279</v>
      </c>
      <c r="H710" s="61">
        <v>30500</v>
      </c>
      <c r="I710" s="62">
        <v>28500</v>
      </c>
      <c r="J710" s="63">
        <v>120</v>
      </c>
      <c r="K710" s="45"/>
      <c r="L710" s="45" t="s">
        <v>14</v>
      </c>
      <c r="M710" s="45"/>
      <c r="N710" s="24"/>
      <c r="O710" s="24"/>
      <c r="P710" s="24"/>
      <c r="Q710" s="24"/>
    </row>
    <row r="711" spans="1:22" s="72" customFormat="1" ht="18.75" hidden="1" customHeight="1" x14ac:dyDescent="0.45">
      <c r="A711" s="72">
        <v>707</v>
      </c>
      <c r="B711" s="72" t="s">
        <v>2280</v>
      </c>
      <c r="C711" s="63" t="s">
        <v>2264</v>
      </c>
      <c r="D711" s="72" t="s">
        <v>2265</v>
      </c>
      <c r="E711" s="75" t="s">
        <v>2281</v>
      </c>
      <c r="F711" s="76" t="s">
        <v>34</v>
      </c>
      <c r="G711" s="76" t="s">
        <v>2282</v>
      </c>
      <c r="H711" s="61">
        <v>30500</v>
      </c>
      <c r="I711" s="62">
        <v>28500</v>
      </c>
      <c r="J711" s="63">
        <v>120</v>
      </c>
      <c r="K711" s="45"/>
      <c r="L711" s="45" t="s">
        <v>14</v>
      </c>
      <c r="M711" s="45" t="s">
        <v>15</v>
      </c>
      <c r="N711" s="24" t="s">
        <v>26</v>
      </c>
      <c r="O711" s="24" t="s">
        <v>17</v>
      </c>
      <c r="P711" s="24"/>
      <c r="Q711" s="24"/>
    </row>
    <row r="712" spans="1:22" s="72" customFormat="1" ht="18.75" customHeight="1" x14ac:dyDescent="0.45">
      <c r="A712" s="72">
        <v>708</v>
      </c>
      <c r="B712" s="72" t="s">
        <v>2283</v>
      </c>
      <c r="C712" s="63" t="s">
        <v>2264</v>
      </c>
      <c r="D712" s="72" t="s">
        <v>2265</v>
      </c>
      <c r="E712" s="75" t="s">
        <v>2284</v>
      </c>
      <c r="F712" s="76" t="s">
        <v>34</v>
      </c>
      <c r="G712" s="76" t="s">
        <v>2285</v>
      </c>
      <c r="H712" s="61">
        <v>36600</v>
      </c>
      <c r="I712" s="62">
        <v>33600</v>
      </c>
      <c r="J712" s="63">
        <v>140</v>
      </c>
      <c r="K712" s="45"/>
      <c r="L712" s="45"/>
      <c r="M712" s="45" t="s">
        <v>15</v>
      </c>
      <c r="N712" s="24" t="s">
        <v>26</v>
      </c>
      <c r="O712" s="24" t="s">
        <v>17</v>
      </c>
      <c r="P712" s="24" t="s">
        <v>18</v>
      </c>
      <c r="Q712" s="24"/>
    </row>
    <row r="713" spans="1:22" s="72" customFormat="1" ht="18.75" customHeight="1" x14ac:dyDescent="0.45">
      <c r="A713" s="72">
        <v>709</v>
      </c>
      <c r="B713" s="72" t="s">
        <v>2286</v>
      </c>
      <c r="C713" s="63" t="s">
        <v>2264</v>
      </c>
      <c r="D713" s="72" t="s">
        <v>2265</v>
      </c>
      <c r="E713" s="75" t="s">
        <v>2287</v>
      </c>
      <c r="F713" s="76" t="s">
        <v>34</v>
      </c>
      <c r="G713" s="76" t="s">
        <v>2288</v>
      </c>
      <c r="H713" s="61">
        <v>36600</v>
      </c>
      <c r="I713" s="62">
        <v>33600</v>
      </c>
      <c r="J713" s="63">
        <v>140</v>
      </c>
      <c r="K713" s="45"/>
      <c r="L713" s="45"/>
      <c r="M713" s="45" t="s">
        <v>15</v>
      </c>
      <c r="N713" s="24" t="s">
        <v>26</v>
      </c>
      <c r="O713" s="24" t="s">
        <v>17</v>
      </c>
      <c r="P713" s="24" t="s">
        <v>18</v>
      </c>
      <c r="Q713" s="25" t="s">
        <v>19</v>
      </c>
    </row>
    <row r="714" spans="1:22" s="72" customFormat="1" ht="18.75" customHeight="1" x14ac:dyDescent="0.45">
      <c r="A714" s="72">
        <v>710</v>
      </c>
      <c r="B714" s="72" t="s">
        <v>2289</v>
      </c>
      <c r="C714" s="63" t="s">
        <v>2264</v>
      </c>
      <c r="D714" s="72" t="s">
        <v>2265</v>
      </c>
      <c r="E714" s="75" t="s">
        <v>2290</v>
      </c>
      <c r="F714" s="76" t="s">
        <v>224</v>
      </c>
      <c r="G714" s="76" t="s">
        <v>2291</v>
      </c>
      <c r="H714" s="61">
        <v>73200</v>
      </c>
      <c r="I714" s="62">
        <v>67200</v>
      </c>
      <c r="J714" s="63">
        <v>280</v>
      </c>
      <c r="K714" s="45"/>
      <c r="L714" s="45"/>
      <c r="M714" s="45" t="s">
        <v>15</v>
      </c>
      <c r="N714" s="24" t="s">
        <v>26</v>
      </c>
      <c r="O714" s="24" t="s">
        <v>17</v>
      </c>
      <c r="P714" s="24" t="s">
        <v>18</v>
      </c>
      <c r="Q714" s="24"/>
      <c r="T714" s="8"/>
      <c r="U714" s="8"/>
      <c r="V714" s="8"/>
    </row>
    <row r="715" spans="1:22" s="72" customFormat="1" ht="18.75" hidden="1" customHeight="1" x14ac:dyDescent="0.45">
      <c r="A715" s="72">
        <v>711</v>
      </c>
      <c r="B715" s="72" t="s">
        <v>2292</v>
      </c>
      <c r="C715" s="63" t="s">
        <v>2264</v>
      </c>
      <c r="D715" s="72" t="s">
        <v>890</v>
      </c>
      <c r="E715" s="75" t="s">
        <v>2293</v>
      </c>
      <c r="F715" s="76" t="s">
        <v>224</v>
      </c>
      <c r="G715" s="76" t="s">
        <v>2294</v>
      </c>
      <c r="H715" s="61">
        <v>61000</v>
      </c>
      <c r="I715" s="62">
        <v>66100</v>
      </c>
      <c r="J715" s="63">
        <v>240</v>
      </c>
      <c r="K715" s="45"/>
      <c r="L715" s="45" t="s">
        <v>14</v>
      </c>
      <c r="M715" s="45" t="s">
        <v>30</v>
      </c>
      <c r="N715" s="24" t="s">
        <v>26</v>
      </c>
      <c r="O715" s="24"/>
      <c r="P715" s="24"/>
      <c r="Q715" s="24"/>
    </row>
    <row r="716" spans="1:22" s="72" customFormat="1" ht="18.75" hidden="1" customHeight="1" x14ac:dyDescent="0.45">
      <c r="A716" s="72">
        <v>712</v>
      </c>
      <c r="B716" s="72" t="s">
        <v>2295</v>
      </c>
      <c r="C716" s="63" t="s">
        <v>2296</v>
      </c>
      <c r="D716" s="72" t="s">
        <v>2297</v>
      </c>
      <c r="E716" s="75" t="s">
        <v>2298</v>
      </c>
      <c r="F716" s="76" t="s">
        <v>34</v>
      </c>
      <c r="G716" s="76" t="s">
        <v>2299</v>
      </c>
      <c r="H716" s="61">
        <v>26400</v>
      </c>
      <c r="I716" s="62">
        <v>24400</v>
      </c>
      <c r="J716" s="63">
        <v>100</v>
      </c>
      <c r="K716" s="45"/>
      <c r="L716" s="66" t="s">
        <v>14</v>
      </c>
      <c r="M716" s="67" t="s">
        <v>30</v>
      </c>
      <c r="N716" s="22"/>
      <c r="O716" s="24"/>
      <c r="P716" s="24"/>
      <c r="Q716" s="24"/>
    </row>
    <row r="717" spans="1:22" s="72" customFormat="1" ht="18.75" hidden="1" customHeight="1" x14ac:dyDescent="0.45">
      <c r="A717" s="72">
        <v>713</v>
      </c>
      <c r="B717" s="72" t="s">
        <v>2300</v>
      </c>
      <c r="C717" s="63" t="s">
        <v>2296</v>
      </c>
      <c r="D717" s="72" t="s">
        <v>2297</v>
      </c>
      <c r="E717" s="75" t="s">
        <v>2301</v>
      </c>
      <c r="F717" s="76" t="s">
        <v>34</v>
      </c>
      <c r="G717" s="76" t="s">
        <v>2302</v>
      </c>
      <c r="H717" s="61">
        <v>30500</v>
      </c>
      <c r="I717" s="62">
        <v>28500</v>
      </c>
      <c r="J717" s="63">
        <v>120</v>
      </c>
      <c r="K717" s="45"/>
      <c r="L717" s="66" t="s">
        <v>14</v>
      </c>
      <c r="M717" s="67" t="s">
        <v>30</v>
      </c>
      <c r="N717" s="22"/>
      <c r="O717" s="24"/>
      <c r="P717" s="24"/>
      <c r="Q717" s="24"/>
      <c r="T717" s="8"/>
      <c r="U717" s="8"/>
      <c r="V717" s="8"/>
    </row>
    <row r="718" spans="1:22" s="72" customFormat="1" ht="18.75" hidden="1" customHeight="1" x14ac:dyDescent="0.45">
      <c r="A718" s="72">
        <v>714</v>
      </c>
      <c r="B718" s="72" t="s">
        <v>2303</v>
      </c>
      <c r="C718" s="63" t="s">
        <v>2296</v>
      </c>
      <c r="D718" s="72" t="s">
        <v>2297</v>
      </c>
      <c r="E718" s="75" t="s">
        <v>2304</v>
      </c>
      <c r="F718" s="76" t="s">
        <v>34</v>
      </c>
      <c r="G718" s="76" t="s">
        <v>2305</v>
      </c>
      <c r="H718" s="61">
        <v>30500</v>
      </c>
      <c r="I718" s="62">
        <v>28500</v>
      </c>
      <c r="J718" s="63">
        <v>120</v>
      </c>
      <c r="K718" s="45"/>
      <c r="L718" s="66" t="s">
        <v>14</v>
      </c>
      <c r="M718" s="67" t="s">
        <v>30</v>
      </c>
      <c r="N718" s="16" t="s">
        <v>16</v>
      </c>
      <c r="O718" s="17" t="s">
        <v>17</v>
      </c>
      <c r="P718" s="22"/>
      <c r="Q718" s="22"/>
    </row>
    <row r="719" spans="1:22" s="72" customFormat="1" ht="18.75" customHeight="1" x14ac:dyDescent="0.45">
      <c r="A719" s="72">
        <v>715</v>
      </c>
      <c r="B719" s="72" t="s">
        <v>2306</v>
      </c>
      <c r="C719" s="63" t="s">
        <v>2296</v>
      </c>
      <c r="D719" s="72" t="s">
        <v>2307</v>
      </c>
      <c r="E719" s="75" t="s">
        <v>2308</v>
      </c>
      <c r="F719" s="76" t="s">
        <v>23</v>
      </c>
      <c r="G719" s="76" t="s">
        <v>2309</v>
      </c>
      <c r="H719" s="61">
        <v>26400</v>
      </c>
      <c r="I719" s="62">
        <v>24400</v>
      </c>
      <c r="J719" s="63">
        <v>100</v>
      </c>
      <c r="K719" s="24" t="s">
        <v>42</v>
      </c>
      <c r="L719" s="45" t="s">
        <v>14</v>
      </c>
      <c r="M719" s="45" t="s">
        <v>30</v>
      </c>
      <c r="N719" s="24" t="s">
        <v>26</v>
      </c>
      <c r="O719" s="24" t="s">
        <v>17</v>
      </c>
      <c r="P719" s="24" t="s">
        <v>18</v>
      </c>
      <c r="Q719" s="24" t="s">
        <v>19</v>
      </c>
    </row>
    <row r="720" spans="1:22" s="72" customFormat="1" ht="18.75" hidden="1" customHeight="1" x14ac:dyDescent="0.45">
      <c r="A720" s="72">
        <v>716</v>
      </c>
      <c r="B720" s="72" t="s">
        <v>2310</v>
      </c>
      <c r="C720" s="63" t="s">
        <v>2296</v>
      </c>
      <c r="D720" s="72" t="s">
        <v>2311</v>
      </c>
      <c r="E720" s="75" t="s">
        <v>2312</v>
      </c>
      <c r="F720" s="76" t="s">
        <v>34</v>
      </c>
      <c r="G720" s="76" t="s">
        <v>2313</v>
      </c>
      <c r="H720" s="61">
        <v>30500</v>
      </c>
      <c r="I720" s="62">
        <v>28500</v>
      </c>
      <c r="J720" s="63">
        <v>120</v>
      </c>
      <c r="K720" s="24"/>
      <c r="L720" s="45" t="s">
        <v>14</v>
      </c>
      <c r="M720" s="45" t="s">
        <v>30</v>
      </c>
      <c r="N720" s="24"/>
      <c r="O720" s="24"/>
      <c r="P720" s="24"/>
      <c r="Q720" s="24"/>
      <c r="T720" s="73"/>
      <c r="U720" s="73"/>
      <c r="V720" s="73"/>
    </row>
    <row r="721" spans="1:22" s="72" customFormat="1" ht="18.75" hidden="1" customHeight="1" x14ac:dyDescent="0.45">
      <c r="A721" s="72">
        <v>717</v>
      </c>
      <c r="B721" s="72" t="s">
        <v>2314</v>
      </c>
      <c r="C721" s="63" t="s">
        <v>2296</v>
      </c>
      <c r="D721" s="72" t="s">
        <v>2311</v>
      </c>
      <c r="E721" s="75" t="s">
        <v>2315</v>
      </c>
      <c r="F721" s="76" t="s">
        <v>34</v>
      </c>
      <c r="G721" s="76" t="s">
        <v>2316</v>
      </c>
      <c r="H721" s="61">
        <v>30500</v>
      </c>
      <c r="I721" s="62">
        <v>28500</v>
      </c>
      <c r="J721" s="63">
        <v>120</v>
      </c>
      <c r="K721" s="24" t="s">
        <v>42</v>
      </c>
      <c r="L721" s="45" t="s">
        <v>14</v>
      </c>
      <c r="M721" s="45" t="s">
        <v>30</v>
      </c>
      <c r="N721" s="24" t="s">
        <v>26</v>
      </c>
      <c r="O721" s="24"/>
      <c r="P721" s="24"/>
      <c r="Q721" s="24"/>
    </row>
    <row r="722" spans="1:22" s="72" customFormat="1" ht="18.75" hidden="1" customHeight="1" x14ac:dyDescent="0.45">
      <c r="A722" s="72">
        <v>718</v>
      </c>
      <c r="B722" s="72" t="s">
        <v>2317</v>
      </c>
      <c r="C722" s="63" t="s">
        <v>2296</v>
      </c>
      <c r="D722" s="72" t="s">
        <v>2311</v>
      </c>
      <c r="E722" s="75" t="s">
        <v>2318</v>
      </c>
      <c r="F722" s="76" t="s">
        <v>34</v>
      </c>
      <c r="G722" s="76" t="s">
        <v>2319</v>
      </c>
      <c r="H722" s="61">
        <v>30500</v>
      </c>
      <c r="I722" s="62">
        <v>28500</v>
      </c>
      <c r="J722" s="63">
        <v>120</v>
      </c>
      <c r="K722" s="24"/>
      <c r="L722" s="45" t="s">
        <v>14</v>
      </c>
      <c r="M722" s="45" t="s">
        <v>30</v>
      </c>
      <c r="N722" s="24"/>
      <c r="O722" s="24"/>
      <c r="P722" s="24"/>
      <c r="Q722" s="24"/>
    </row>
    <row r="723" spans="1:22" s="72" customFormat="1" ht="18.75" hidden="1" customHeight="1" x14ac:dyDescent="0.45">
      <c r="A723" s="72">
        <v>719</v>
      </c>
      <c r="B723" s="72" t="s">
        <v>2320</v>
      </c>
      <c r="C723" s="63" t="s">
        <v>2296</v>
      </c>
      <c r="D723" s="72" t="s">
        <v>2311</v>
      </c>
      <c r="E723" s="75" t="s">
        <v>2321</v>
      </c>
      <c r="F723" s="76" t="s">
        <v>34</v>
      </c>
      <c r="G723" s="76" t="s">
        <v>2322</v>
      </c>
      <c r="H723" s="61">
        <v>30500</v>
      </c>
      <c r="I723" s="62">
        <v>28500</v>
      </c>
      <c r="J723" s="63">
        <v>120</v>
      </c>
      <c r="K723" s="24"/>
      <c r="L723" s="45" t="s">
        <v>14</v>
      </c>
      <c r="M723" s="45" t="s">
        <v>30</v>
      </c>
      <c r="N723" s="24"/>
      <c r="O723" s="24"/>
      <c r="P723" s="24"/>
      <c r="Q723" s="24"/>
    </row>
    <row r="724" spans="1:22" s="72" customFormat="1" ht="18.75" hidden="1" customHeight="1" x14ac:dyDescent="0.45">
      <c r="A724" s="72">
        <v>720</v>
      </c>
      <c r="B724" s="72" t="s">
        <v>2323</v>
      </c>
      <c r="C724" s="63" t="s">
        <v>2296</v>
      </c>
      <c r="D724" s="72" t="s">
        <v>2311</v>
      </c>
      <c r="E724" s="75" t="s">
        <v>2324</v>
      </c>
      <c r="F724" s="76" t="s">
        <v>34</v>
      </c>
      <c r="G724" s="76" t="s">
        <v>2325</v>
      </c>
      <c r="H724" s="61">
        <v>30500</v>
      </c>
      <c r="I724" s="62">
        <v>28500</v>
      </c>
      <c r="J724" s="63">
        <v>120</v>
      </c>
      <c r="K724" s="24"/>
      <c r="L724" s="45"/>
      <c r="M724" s="45" t="s">
        <v>30</v>
      </c>
      <c r="N724" s="24" t="s">
        <v>26</v>
      </c>
      <c r="O724" s="24"/>
      <c r="P724" s="24"/>
      <c r="Q724" s="24"/>
    </row>
    <row r="725" spans="1:22" s="72" customFormat="1" ht="18.75" hidden="1" customHeight="1" x14ac:dyDescent="0.45">
      <c r="A725" s="72">
        <v>721</v>
      </c>
      <c r="B725" s="72" t="s">
        <v>2326</v>
      </c>
      <c r="C725" s="63" t="s">
        <v>2296</v>
      </c>
      <c r="D725" s="72" t="s">
        <v>2311</v>
      </c>
      <c r="E725" s="75" t="s">
        <v>2327</v>
      </c>
      <c r="F725" s="76" t="s">
        <v>34</v>
      </c>
      <c r="G725" s="76" t="s">
        <v>2328</v>
      </c>
      <c r="H725" s="61">
        <v>30500</v>
      </c>
      <c r="I725" s="62">
        <v>28500</v>
      </c>
      <c r="J725" s="63">
        <v>120</v>
      </c>
      <c r="K725" s="24" t="s">
        <v>42</v>
      </c>
      <c r="L725" s="45"/>
      <c r="M725" s="45" t="s">
        <v>30</v>
      </c>
      <c r="N725" s="24"/>
      <c r="O725" s="24"/>
      <c r="P725" s="24"/>
      <c r="Q725" s="24"/>
    </row>
    <row r="726" spans="1:22" s="72" customFormat="1" ht="18.75" hidden="1" customHeight="1" x14ac:dyDescent="0.45">
      <c r="A726" s="72">
        <v>722</v>
      </c>
      <c r="B726" s="72" t="s">
        <v>2329</v>
      </c>
      <c r="C726" s="63" t="s">
        <v>2296</v>
      </c>
      <c r="D726" s="72" t="s">
        <v>2311</v>
      </c>
      <c r="E726" s="75" t="s">
        <v>2330</v>
      </c>
      <c r="F726" s="76" t="s">
        <v>34</v>
      </c>
      <c r="G726" s="76" t="s">
        <v>2331</v>
      </c>
      <c r="H726" s="61">
        <v>30500</v>
      </c>
      <c r="I726" s="62">
        <v>28500</v>
      </c>
      <c r="J726" s="63">
        <v>120</v>
      </c>
      <c r="K726" s="24"/>
      <c r="L726" s="45" t="s">
        <v>14</v>
      </c>
      <c r="M726" s="45" t="s">
        <v>30</v>
      </c>
      <c r="N726" s="24" t="s">
        <v>26</v>
      </c>
      <c r="O726" s="24" t="s">
        <v>31</v>
      </c>
      <c r="P726" s="24"/>
      <c r="Q726" s="24"/>
    </row>
    <row r="727" spans="1:22" s="72" customFormat="1" ht="18.75" hidden="1" customHeight="1" x14ac:dyDescent="0.45">
      <c r="A727" s="72">
        <v>723</v>
      </c>
      <c r="B727" s="72" t="s">
        <v>2332</v>
      </c>
      <c r="C727" s="63" t="s">
        <v>2296</v>
      </c>
      <c r="D727" s="72" t="s">
        <v>2311</v>
      </c>
      <c r="E727" s="75" t="s">
        <v>2333</v>
      </c>
      <c r="F727" s="76" t="s">
        <v>34</v>
      </c>
      <c r="G727" s="76" t="s">
        <v>2334</v>
      </c>
      <c r="H727" s="61">
        <v>30500</v>
      </c>
      <c r="I727" s="62">
        <v>28500</v>
      </c>
      <c r="J727" s="63">
        <v>120</v>
      </c>
      <c r="K727" s="24"/>
      <c r="L727" s="45" t="s">
        <v>14</v>
      </c>
      <c r="M727" s="45"/>
      <c r="N727" s="24"/>
      <c r="O727" s="24"/>
      <c r="P727" s="24"/>
      <c r="Q727" s="24"/>
    </row>
    <row r="728" spans="1:22" s="72" customFormat="1" ht="18.75" hidden="1" customHeight="1" x14ac:dyDescent="0.45">
      <c r="A728" s="72">
        <v>724</v>
      </c>
      <c r="B728" s="72" t="s">
        <v>2335</v>
      </c>
      <c r="C728" s="63" t="s">
        <v>2296</v>
      </c>
      <c r="D728" s="72" t="s">
        <v>2311</v>
      </c>
      <c r="E728" s="75" t="s">
        <v>2336</v>
      </c>
      <c r="F728" s="76" t="s">
        <v>34</v>
      </c>
      <c r="G728" s="76" t="s">
        <v>2337</v>
      </c>
      <c r="H728" s="61">
        <v>30500</v>
      </c>
      <c r="I728" s="62">
        <v>28500</v>
      </c>
      <c r="J728" s="63">
        <v>120</v>
      </c>
      <c r="K728" s="24"/>
      <c r="L728" s="24" t="s">
        <v>14</v>
      </c>
      <c r="M728" s="45"/>
      <c r="N728" s="24"/>
      <c r="O728" s="24"/>
      <c r="P728" s="24"/>
      <c r="Q728" s="24"/>
    </row>
    <row r="729" spans="1:22" s="72" customFormat="1" ht="18.75" customHeight="1" x14ac:dyDescent="0.45">
      <c r="A729" s="72">
        <v>725</v>
      </c>
      <c r="B729" s="72" t="s">
        <v>2338</v>
      </c>
      <c r="C729" s="63" t="s">
        <v>2296</v>
      </c>
      <c r="D729" s="72" t="s">
        <v>2296</v>
      </c>
      <c r="E729" s="75" t="s">
        <v>2339</v>
      </c>
      <c r="F729" s="76" t="s">
        <v>23</v>
      </c>
      <c r="G729" s="76" t="s">
        <v>2340</v>
      </c>
      <c r="H729" s="61">
        <v>26400</v>
      </c>
      <c r="I729" s="62">
        <v>24400</v>
      </c>
      <c r="J729" s="63">
        <v>100</v>
      </c>
      <c r="K729" s="24"/>
      <c r="L729" s="45"/>
      <c r="M729" s="45" t="s">
        <v>30</v>
      </c>
      <c r="N729" s="24" t="s">
        <v>26</v>
      </c>
      <c r="O729" s="24" t="s">
        <v>17</v>
      </c>
      <c r="P729" s="24" t="s">
        <v>18</v>
      </c>
      <c r="Q729" s="24" t="s">
        <v>19</v>
      </c>
    </row>
    <row r="730" spans="1:22" s="72" customFormat="1" ht="18.75" hidden="1" customHeight="1" x14ac:dyDescent="0.45">
      <c r="A730" s="72">
        <v>726</v>
      </c>
      <c r="B730" s="72" t="s">
        <v>2341</v>
      </c>
      <c r="C730" s="63" t="s">
        <v>2296</v>
      </c>
      <c r="D730" s="72" t="s">
        <v>2296</v>
      </c>
      <c r="E730" s="75" t="s">
        <v>2342</v>
      </c>
      <c r="F730" s="76" t="s">
        <v>34</v>
      </c>
      <c r="G730" s="76" t="s">
        <v>2343</v>
      </c>
      <c r="H730" s="61">
        <v>36600</v>
      </c>
      <c r="I730" s="62">
        <v>33600</v>
      </c>
      <c r="J730" s="63">
        <v>140</v>
      </c>
      <c r="K730" s="24"/>
      <c r="L730" s="45" t="s">
        <v>14</v>
      </c>
      <c r="M730" s="45" t="s">
        <v>30</v>
      </c>
      <c r="N730" s="24"/>
      <c r="O730" s="24"/>
      <c r="P730" s="24"/>
      <c r="Q730" s="24"/>
      <c r="T730" s="73"/>
      <c r="U730" s="73"/>
      <c r="V730" s="73"/>
    </row>
    <row r="731" spans="1:22" s="72" customFormat="1" ht="18.75" hidden="1" customHeight="1" x14ac:dyDescent="0.45">
      <c r="A731" s="72">
        <v>727</v>
      </c>
      <c r="B731" s="72" t="s">
        <v>2344</v>
      </c>
      <c r="C731" s="63" t="s">
        <v>2296</v>
      </c>
      <c r="D731" s="72" t="s">
        <v>2345</v>
      </c>
      <c r="E731" s="75" t="s">
        <v>2346</v>
      </c>
      <c r="F731" s="76" t="s">
        <v>34</v>
      </c>
      <c r="G731" s="76" t="s">
        <v>2347</v>
      </c>
      <c r="H731" s="61">
        <v>30500</v>
      </c>
      <c r="I731" s="62">
        <v>28500</v>
      </c>
      <c r="J731" s="63">
        <v>120</v>
      </c>
      <c r="K731" s="24" t="s">
        <v>13</v>
      </c>
      <c r="L731" s="66" t="s">
        <v>14</v>
      </c>
      <c r="M731" s="67" t="s">
        <v>30</v>
      </c>
      <c r="N731" s="16" t="s">
        <v>16</v>
      </c>
      <c r="O731" s="17" t="s">
        <v>17</v>
      </c>
      <c r="P731" s="24"/>
      <c r="Q731" s="24"/>
      <c r="T731" s="73"/>
      <c r="U731" s="73"/>
      <c r="V731" s="73"/>
    </row>
    <row r="732" spans="1:22" s="72" customFormat="1" ht="18.75" hidden="1" customHeight="1" x14ac:dyDescent="0.45">
      <c r="A732" s="72">
        <v>728</v>
      </c>
      <c r="B732" s="72" t="s">
        <v>2348</v>
      </c>
      <c r="C732" s="63" t="s">
        <v>2296</v>
      </c>
      <c r="D732" s="72" t="s">
        <v>2345</v>
      </c>
      <c r="E732" s="75" t="s">
        <v>2349</v>
      </c>
      <c r="F732" s="76" t="s">
        <v>34</v>
      </c>
      <c r="G732" s="76" t="s">
        <v>2350</v>
      </c>
      <c r="H732" s="61">
        <v>30500</v>
      </c>
      <c r="I732" s="62">
        <v>28500</v>
      </c>
      <c r="J732" s="63">
        <v>120</v>
      </c>
      <c r="K732" s="24" t="s">
        <v>13</v>
      </c>
      <c r="L732" s="66" t="s">
        <v>14</v>
      </c>
      <c r="M732" s="67" t="s">
        <v>30</v>
      </c>
      <c r="N732" s="16" t="s">
        <v>16</v>
      </c>
      <c r="O732" s="17" t="s">
        <v>17</v>
      </c>
      <c r="P732" s="24"/>
      <c r="Q732" s="24"/>
    </row>
    <row r="733" spans="1:22" s="72" customFormat="1" ht="18.75" customHeight="1" x14ac:dyDescent="0.45">
      <c r="A733" s="72">
        <v>729</v>
      </c>
      <c r="B733" s="72" t="s">
        <v>2351</v>
      </c>
      <c r="C733" s="63" t="s">
        <v>2296</v>
      </c>
      <c r="D733" s="72" t="s">
        <v>1801</v>
      </c>
      <c r="E733" s="75" t="s">
        <v>2352</v>
      </c>
      <c r="F733" s="76" t="s">
        <v>34</v>
      </c>
      <c r="G733" s="76" t="s">
        <v>2353</v>
      </c>
      <c r="H733" s="61">
        <v>36600</v>
      </c>
      <c r="I733" s="62">
        <v>33600</v>
      </c>
      <c r="J733" s="63">
        <v>140</v>
      </c>
      <c r="K733" s="24"/>
      <c r="L733" s="45" t="s">
        <v>14</v>
      </c>
      <c r="M733" s="45" t="s">
        <v>30</v>
      </c>
      <c r="N733" s="24"/>
      <c r="O733" s="24" t="s">
        <v>17</v>
      </c>
      <c r="P733" s="24" t="s">
        <v>18</v>
      </c>
      <c r="Q733" s="24"/>
    </row>
    <row r="734" spans="1:22" s="72" customFormat="1" ht="18.75" hidden="1" customHeight="1" x14ac:dyDescent="0.45">
      <c r="A734" s="72">
        <v>730</v>
      </c>
      <c r="B734" s="72" t="s">
        <v>2354</v>
      </c>
      <c r="C734" s="63" t="s">
        <v>2296</v>
      </c>
      <c r="D734" s="72" t="s">
        <v>2297</v>
      </c>
      <c r="E734" s="75" t="s">
        <v>2355</v>
      </c>
      <c r="F734" s="76" t="s">
        <v>34</v>
      </c>
      <c r="G734" s="76" t="s">
        <v>2299</v>
      </c>
      <c r="H734" s="61">
        <v>26400</v>
      </c>
      <c r="I734" s="62">
        <v>24400</v>
      </c>
      <c r="J734" s="63">
        <v>100</v>
      </c>
      <c r="K734" s="24" t="s">
        <v>42</v>
      </c>
      <c r="L734" s="45"/>
      <c r="M734" s="45"/>
      <c r="N734" s="24"/>
      <c r="O734" s="24"/>
      <c r="P734" s="24"/>
      <c r="Q734" s="24"/>
    </row>
    <row r="735" spans="1:22" s="72" customFormat="1" ht="18.75" hidden="1" customHeight="1" x14ac:dyDescent="0.45">
      <c r="A735" s="72">
        <v>731</v>
      </c>
      <c r="B735" s="72" t="s">
        <v>2356</v>
      </c>
      <c r="C735" s="63" t="s">
        <v>2296</v>
      </c>
      <c r="D735" s="72" t="s">
        <v>2297</v>
      </c>
      <c r="E735" s="75" t="s">
        <v>2357</v>
      </c>
      <c r="F735" s="76" t="s">
        <v>34</v>
      </c>
      <c r="G735" s="76" t="s">
        <v>2358</v>
      </c>
      <c r="H735" s="61">
        <v>26400</v>
      </c>
      <c r="I735" s="62">
        <v>24400</v>
      </c>
      <c r="J735" s="63">
        <v>100</v>
      </c>
      <c r="K735" s="24"/>
      <c r="L735" s="45" t="s">
        <v>14</v>
      </c>
      <c r="M735" s="45" t="s">
        <v>30</v>
      </c>
      <c r="N735" s="24"/>
      <c r="O735" s="24"/>
      <c r="P735" s="24"/>
      <c r="Q735" s="24"/>
    </row>
    <row r="736" spans="1:22" s="72" customFormat="1" ht="18.75" hidden="1" customHeight="1" x14ac:dyDescent="0.45">
      <c r="A736" s="72">
        <v>732</v>
      </c>
      <c r="B736" s="72" t="s">
        <v>2359</v>
      </c>
      <c r="C736" s="63" t="s">
        <v>2296</v>
      </c>
      <c r="D736" s="72" t="s">
        <v>2360</v>
      </c>
      <c r="E736" s="75" t="s">
        <v>2361</v>
      </c>
      <c r="F736" s="76" t="s">
        <v>34</v>
      </c>
      <c r="G736" s="76" t="s">
        <v>2362</v>
      </c>
      <c r="H736" s="61">
        <v>30500</v>
      </c>
      <c r="I736" s="62">
        <v>28500</v>
      </c>
      <c r="J736" s="63">
        <v>120</v>
      </c>
      <c r="K736" s="24"/>
      <c r="L736" s="66" t="s">
        <v>14</v>
      </c>
      <c r="M736" s="67" t="s">
        <v>30</v>
      </c>
      <c r="N736" s="16" t="s">
        <v>16</v>
      </c>
      <c r="O736" s="17" t="s">
        <v>17</v>
      </c>
      <c r="P736" s="22"/>
      <c r="Q736" s="24"/>
      <c r="T736" s="8"/>
      <c r="U736" s="8"/>
      <c r="V736" s="8"/>
    </row>
    <row r="737" spans="1:17" s="72" customFormat="1" ht="18.75" customHeight="1" x14ac:dyDescent="0.45">
      <c r="A737" s="72">
        <v>733</v>
      </c>
      <c r="B737" s="72" t="s">
        <v>2363</v>
      </c>
      <c r="C737" s="63" t="s">
        <v>2296</v>
      </c>
      <c r="D737" s="72" t="s">
        <v>939</v>
      </c>
      <c r="E737" s="75" t="s">
        <v>2364</v>
      </c>
      <c r="F737" s="76" t="s">
        <v>34</v>
      </c>
      <c r="G737" s="76" t="s">
        <v>2365</v>
      </c>
      <c r="H737" s="61">
        <v>36600</v>
      </c>
      <c r="I737" s="62">
        <v>33600</v>
      </c>
      <c r="J737" s="63">
        <v>140</v>
      </c>
      <c r="K737" s="24"/>
      <c r="L737" s="45"/>
      <c r="M737" s="45"/>
      <c r="N737" s="24"/>
      <c r="O737" s="24" t="s">
        <v>31</v>
      </c>
      <c r="P737" s="24" t="s">
        <v>356</v>
      </c>
      <c r="Q737" s="24"/>
    </row>
    <row r="738" spans="1:17" s="72" customFormat="1" ht="18.75" hidden="1" customHeight="1" x14ac:dyDescent="0.45">
      <c r="A738" s="72">
        <v>734</v>
      </c>
      <c r="B738" s="72" t="s">
        <v>2366</v>
      </c>
      <c r="C738" s="63" t="s">
        <v>2296</v>
      </c>
      <c r="D738" s="72" t="s">
        <v>939</v>
      </c>
      <c r="E738" s="75" t="s">
        <v>2367</v>
      </c>
      <c r="F738" s="76" t="s">
        <v>34</v>
      </c>
      <c r="G738" s="76" t="s">
        <v>2368</v>
      </c>
      <c r="H738" s="61">
        <v>44000</v>
      </c>
      <c r="I738" s="62">
        <v>41000</v>
      </c>
      <c r="J738" s="63">
        <v>180</v>
      </c>
      <c r="K738" s="24"/>
      <c r="L738" s="45"/>
      <c r="M738" s="45"/>
      <c r="N738" s="24"/>
      <c r="O738" s="24"/>
      <c r="P738" s="24"/>
      <c r="Q738" s="24" t="s">
        <v>366</v>
      </c>
    </row>
    <row r="739" spans="1:17" s="72" customFormat="1" ht="18.75" hidden="1" customHeight="1" x14ac:dyDescent="0.45">
      <c r="A739" s="72">
        <v>735</v>
      </c>
      <c r="B739" s="72" t="s">
        <v>2369</v>
      </c>
      <c r="C739" s="63" t="s">
        <v>2296</v>
      </c>
      <c r="D739" s="72" t="s">
        <v>939</v>
      </c>
      <c r="E739" s="75" t="s">
        <v>2370</v>
      </c>
      <c r="F739" s="76" t="s">
        <v>34</v>
      </c>
      <c r="G739" s="76" t="s">
        <v>2371</v>
      </c>
      <c r="H739" s="61">
        <v>88000</v>
      </c>
      <c r="I739" s="62">
        <v>82000</v>
      </c>
      <c r="J739" s="63">
        <v>360</v>
      </c>
      <c r="K739" s="24"/>
      <c r="L739" s="45"/>
      <c r="M739" s="45"/>
      <c r="N739" s="24"/>
      <c r="O739" s="24"/>
      <c r="P739" s="24"/>
      <c r="Q739" s="24" t="s">
        <v>366</v>
      </c>
    </row>
    <row r="740" spans="1:17" s="72" customFormat="1" ht="18.75" hidden="1" customHeight="1" x14ac:dyDescent="0.45">
      <c r="A740" s="72">
        <v>736</v>
      </c>
      <c r="B740" s="72" t="s">
        <v>2372</v>
      </c>
      <c r="C740" s="63" t="s">
        <v>2296</v>
      </c>
      <c r="D740" s="72" t="s">
        <v>544</v>
      </c>
      <c r="E740" s="75" t="s">
        <v>2373</v>
      </c>
      <c r="F740" s="76" t="s">
        <v>34</v>
      </c>
      <c r="G740" s="76" t="s">
        <v>2374</v>
      </c>
      <c r="H740" s="61">
        <v>36600</v>
      </c>
      <c r="I740" s="62">
        <v>33600</v>
      </c>
      <c r="J740" s="63">
        <v>140</v>
      </c>
      <c r="K740" s="24" t="s">
        <v>42</v>
      </c>
      <c r="L740" s="45" t="s">
        <v>14</v>
      </c>
      <c r="M740" s="45" t="s">
        <v>30</v>
      </c>
      <c r="N740" s="24"/>
      <c r="O740" s="24"/>
      <c r="P740" s="24"/>
      <c r="Q740" s="24"/>
    </row>
    <row r="741" spans="1:17" s="72" customFormat="1" ht="18.75" customHeight="1" x14ac:dyDescent="0.45">
      <c r="A741" s="72">
        <v>737</v>
      </c>
      <c r="B741" s="72" t="s">
        <v>2375</v>
      </c>
      <c r="C741" s="63" t="s">
        <v>2376</v>
      </c>
      <c r="D741" s="72" t="s">
        <v>1031</v>
      </c>
      <c r="E741" s="75" t="s">
        <v>2377</v>
      </c>
      <c r="F741" s="76" t="s">
        <v>23</v>
      </c>
      <c r="G741" s="76" t="s">
        <v>2378</v>
      </c>
      <c r="H741" s="61">
        <v>22000</v>
      </c>
      <c r="I741" s="62">
        <v>20400</v>
      </c>
      <c r="J741" s="63">
        <v>90</v>
      </c>
      <c r="K741" s="24"/>
      <c r="L741" s="45"/>
      <c r="M741" s="67" t="s">
        <v>30</v>
      </c>
      <c r="N741" s="16" t="s">
        <v>16</v>
      </c>
      <c r="O741" s="17" t="s">
        <v>17</v>
      </c>
      <c r="P741" s="18" t="s">
        <v>18</v>
      </c>
      <c r="Q741" s="19" t="s">
        <v>19</v>
      </c>
    </row>
    <row r="742" spans="1:17" s="72" customFormat="1" ht="18.75" hidden="1" customHeight="1" x14ac:dyDescent="0.45">
      <c r="A742" s="72">
        <v>738</v>
      </c>
      <c r="B742" s="72" t="s">
        <v>2379</v>
      </c>
      <c r="C742" s="63" t="s">
        <v>2376</v>
      </c>
      <c r="D742" s="72" t="s">
        <v>1035</v>
      </c>
      <c r="E742" s="75" t="s">
        <v>2380</v>
      </c>
      <c r="F742" s="76" t="s">
        <v>23</v>
      </c>
      <c r="G742" s="76" t="s">
        <v>2381</v>
      </c>
      <c r="H742" s="61">
        <v>26400</v>
      </c>
      <c r="I742" s="62">
        <v>24400</v>
      </c>
      <c r="J742" s="63">
        <v>100</v>
      </c>
      <c r="K742" s="24" t="s">
        <v>13</v>
      </c>
      <c r="L742" s="45" t="s">
        <v>14</v>
      </c>
      <c r="M742" s="45" t="s">
        <v>15</v>
      </c>
      <c r="N742" s="24"/>
      <c r="O742" s="22"/>
      <c r="P742" s="22"/>
      <c r="Q742" s="24"/>
    </row>
    <row r="743" spans="1:17" s="72" customFormat="1" ht="18.75" hidden="1" customHeight="1" x14ac:dyDescent="0.45">
      <c r="A743" s="72">
        <v>739</v>
      </c>
      <c r="B743" s="72" t="s">
        <v>2382</v>
      </c>
      <c r="C743" s="63" t="s">
        <v>2376</v>
      </c>
      <c r="D743" s="72" t="s">
        <v>1031</v>
      </c>
      <c r="E743" s="75" t="s">
        <v>2383</v>
      </c>
      <c r="F743" s="76" t="s">
        <v>34</v>
      </c>
      <c r="G743" s="76" t="s">
        <v>2384</v>
      </c>
      <c r="H743" s="61">
        <v>30500</v>
      </c>
      <c r="I743" s="62">
        <v>28500</v>
      </c>
      <c r="J743" s="63">
        <v>120</v>
      </c>
      <c r="K743" s="24"/>
      <c r="L743" s="66" t="s">
        <v>14</v>
      </c>
      <c r="M743" s="67" t="s">
        <v>30</v>
      </c>
      <c r="N743" s="16" t="s">
        <v>16</v>
      </c>
      <c r="O743" s="17" t="s">
        <v>17</v>
      </c>
      <c r="P743" s="24"/>
      <c r="Q743" s="24"/>
    </row>
    <row r="744" spans="1:17" s="72" customFormat="1" ht="18.75" customHeight="1" x14ac:dyDescent="0.45">
      <c r="A744" s="72">
        <v>740</v>
      </c>
      <c r="B744" s="72" t="s">
        <v>2385</v>
      </c>
      <c r="C744" s="63" t="s">
        <v>2376</v>
      </c>
      <c r="D744" s="72" t="s">
        <v>1031</v>
      </c>
      <c r="E744" s="75" t="s">
        <v>2386</v>
      </c>
      <c r="F744" s="76" t="s">
        <v>34</v>
      </c>
      <c r="G744" s="76" t="s">
        <v>2387</v>
      </c>
      <c r="H744" s="61">
        <v>30500</v>
      </c>
      <c r="I744" s="62">
        <v>28500</v>
      </c>
      <c r="J744" s="63">
        <v>120</v>
      </c>
      <c r="K744" s="22"/>
      <c r="L744" s="64"/>
      <c r="M744" s="67" t="s">
        <v>30</v>
      </c>
      <c r="N744" s="16" t="s">
        <v>16</v>
      </c>
      <c r="O744" s="17" t="s">
        <v>17</v>
      </c>
      <c r="P744" s="18" t="s">
        <v>18</v>
      </c>
      <c r="Q744" s="22"/>
    </row>
    <row r="745" spans="1:17" s="72" customFormat="1" ht="18.75" customHeight="1" x14ac:dyDescent="0.45">
      <c r="A745" s="72">
        <v>741</v>
      </c>
      <c r="B745" s="72" t="s">
        <v>2388</v>
      </c>
      <c r="C745" s="63" t="s">
        <v>2376</v>
      </c>
      <c r="D745" s="72" t="s">
        <v>1031</v>
      </c>
      <c r="E745" s="75" t="s">
        <v>2389</v>
      </c>
      <c r="F745" s="76" t="s">
        <v>34</v>
      </c>
      <c r="G745" s="76" t="s">
        <v>2390</v>
      </c>
      <c r="H745" s="61">
        <v>36600</v>
      </c>
      <c r="I745" s="62">
        <v>33600</v>
      </c>
      <c r="J745" s="63">
        <v>140</v>
      </c>
      <c r="K745" s="24"/>
      <c r="L745" s="64"/>
      <c r="M745" s="67" t="s">
        <v>30</v>
      </c>
      <c r="N745" s="16" t="s">
        <v>16</v>
      </c>
      <c r="O745" s="17" t="s">
        <v>17</v>
      </c>
      <c r="P745" s="18" t="s">
        <v>18</v>
      </c>
      <c r="Q745" s="19" t="s">
        <v>19</v>
      </c>
    </row>
    <row r="746" spans="1:17" s="72" customFormat="1" ht="18.75" customHeight="1" x14ac:dyDescent="0.45">
      <c r="A746" s="72">
        <v>742</v>
      </c>
      <c r="B746" s="72" t="s">
        <v>2391</v>
      </c>
      <c r="C746" s="63" t="s">
        <v>2376</v>
      </c>
      <c r="D746" s="72" t="s">
        <v>1035</v>
      </c>
      <c r="E746" s="75" t="s">
        <v>2392</v>
      </c>
      <c r="F746" s="76" t="s">
        <v>34</v>
      </c>
      <c r="G746" s="76" t="s">
        <v>2393</v>
      </c>
      <c r="H746" s="61">
        <v>44000</v>
      </c>
      <c r="I746" s="62">
        <v>41000</v>
      </c>
      <c r="J746" s="63">
        <v>180</v>
      </c>
      <c r="K746" s="24"/>
      <c r="L746" s="45"/>
      <c r="M746" s="67" t="s">
        <v>30</v>
      </c>
      <c r="N746" s="16" t="s">
        <v>16</v>
      </c>
      <c r="O746" s="17" t="s">
        <v>17</v>
      </c>
      <c r="P746" s="18" t="s">
        <v>18</v>
      </c>
      <c r="Q746" s="19" t="s">
        <v>19</v>
      </c>
    </row>
    <row r="747" spans="1:17" s="72" customFormat="1" ht="18.75" customHeight="1" x14ac:dyDescent="0.45">
      <c r="A747" s="72">
        <v>743</v>
      </c>
      <c r="B747" s="72" t="s">
        <v>2394</v>
      </c>
      <c r="C747" s="63" t="s">
        <v>2376</v>
      </c>
      <c r="D747" s="72" t="s">
        <v>1035</v>
      </c>
      <c r="E747" s="75" t="s">
        <v>2395</v>
      </c>
      <c r="F747" s="76" t="s">
        <v>34</v>
      </c>
      <c r="G747" s="76" t="s">
        <v>2396</v>
      </c>
      <c r="H747" s="61">
        <v>44000</v>
      </c>
      <c r="I747" s="62">
        <v>41000</v>
      </c>
      <c r="J747" s="63">
        <v>180</v>
      </c>
      <c r="K747" s="24"/>
      <c r="L747" s="45"/>
      <c r="M747" s="45"/>
      <c r="N747" s="24"/>
      <c r="O747" s="17" t="s">
        <v>17</v>
      </c>
      <c r="P747" s="18" t="s">
        <v>18</v>
      </c>
      <c r="Q747" s="19" t="s">
        <v>19</v>
      </c>
    </row>
    <row r="748" spans="1:17" s="72" customFormat="1" ht="18.75" customHeight="1" x14ac:dyDescent="0.45">
      <c r="A748" s="72">
        <v>744</v>
      </c>
      <c r="B748" s="72" t="s">
        <v>2397</v>
      </c>
      <c r="C748" s="63" t="s">
        <v>2376</v>
      </c>
      <c r="D748" s="72" t="s">
        <v>1035</v>
      </c>
      <c r="E748" s="75" t="s">
        <v>2398</v>
      </c>
      <c r="F748" s="76" t="s">
        <v>34</v>
      </c>
      <c r="G748" s="76" t="s">
        <v>2399</v>
      </c>
      <c r="H748" s="61">
        <v>44000</v>
      </c>
      <c r="I748" s="62">
        <v>41000</v>
      </c>
      <c r="J748" s="63">
        <v>180</v>
      </c>
      <c r="K748" s="24"/>
      <c r="L748" s="45"/>
      <c r="M748" s="45"/>
      <c r="N748" s="24"/>
      <c r="O748" s="22"/>
      <c r="P748" s="18" t="s">
        <v>18</v>
      </c>
      <c r="Q748" s="19" t="s">
        <v>19</v>
      </c>
    </row>
    <row r="749" spans="1:17" s="72" customFormat="1" ht="18.75" customHeight="1" x14ac:dyDescent="0.45">
      <c r="A749" s="72">
        <v>745</v>
      </c>
      <c r="B749" s="72" t="s">
        <v>2400</v>
      </c>
      <c r="C749" s="63" t="s">
        <v>1366</v>
      </c>
      <c r="D749" s="72" t="s">
        <v>1366</v>
      </c>
      <c r="E749" s="75" t="s">
        <v>2401</v>
      </c>
      <c r="F749" s="76" t="s">
        <v>34</v>
      </c>
      <c r="G749" s="76" t="s">
        <v>2402</v>
      </c>
      <c r="H749" s="61">
        <v>26400</v>
      </c>
      <c r="I749" s="62">
        <v>24400</v>
      </c>
      <c r="J749" s="63">
        <v>100</v>
      </c>
      <c r="K749" s="24"/>
      <c r="L749" s="45" t="s">
        <v>14</v>
      </c>
      <c r="M749" s="45" t="s">
        <v>30</v>
      </c>
      <c r="N749" s="24" t="s">
        <v>26</v>
      </c>
      <c r="O749" s="24" t="s">
        <v>31</v>
      </c>
      <c r="P749" s="24" t="s">
        <v>356</v>
      </c>
      <c r="Q749" s="24" t="s">
        <v>366</v>
      </c>
    </row>
    <row r="750" spans="1:17" s="72" customFormat="1" ht="18.75" customHeight="1" x14ac:dyDescent="0.45">
      <c r="A750" s="72">
        <v>746</v>
      </c>
      <c r="B750" s="72" t="s">
        <v>2403</v>
      </c>
      <c r="C750" s="63" t="s">
        <v>1366</v>
      </c>
      <c r="D750" s="72" t="s">
        <v>1366</v>
      </c>
      <c r="E750" s="75" t="s">
        <v>2404</v>
      </c>
      <c r="F750" s="76" t="s">
        <v>34</v>
      </c>
      <c r="G750" s="76" t="s">
        <v>2405</v>
      </c>
      <c r="H750" s="61">
        <v>30500</v>
      </c>
      <c r="I750" s="62">
        <v>28500</v>
      </c>
      <c r="J750" s="63">
        <v>120</v>
      </c>
      <c r="K750" s="24"/>
      <c r="L750" s="45" t="s">
        <v>14</v>
      </c>
      <c r="M750" s="45" t="s">
        <v>30</v>
      </c>
      <c r="N750" s="24" t="s">
        <v>26</v>
      </c>
      <c r="O750" s="24" t="s">
        <v>31</v>
      </c>
      <c r="P750" s="24" t="s">
        <v>356</v>
      </c>
      <c r="Q750" s="24"/>
    </row>
    <row r="751" spans="1:17" s="72" customFormat="1" ht="18.75" customHeight="1" x14ac:dyDescent="0.45">
      <c r="A751" s="72">
        <v>747</v>
      </c>
      <c r="B751" s="72" t="s">
        <v>2406</v>
      </c>
      <c r="C751" s="63" t="s">
        <v>1366</v>
      </c>
      <c r="D751" s="72" t="s">
        <v>1366</v>
      </c>
      <c r="E751" s="75" t="s">
        <v>2407</v>
      </c>
      <c r="F751" s="76" t="s">
        <v>34</v>
      </c>
      <c r="G751" s="76" t="s">
        <v>2408</v>
      </c>
      <c r="H751" s="61">
        <v>36600</v>
      </c>
      <c r="I751" s="62">
        <v>33600</v>
      </c>
      <c r="J751" s="63">
        <v>140</v>
      </c>
      <c r="K751" s="24" t="s">
        <v>42</v>
      </c>
      <c r="L751" s="45" t="s">
        <v>14</v>
      </c>
      <c r="M751" s="45" t="s">
        <v>30</v>
      </c>
      <c r="N751" s="24" t="s">
        <v>26</v>
      </c>
      <c r="O751" s="24" t="s">
        <v>17</v>
      </c>
      <c r="P751" s="24" t="s">
        <v>18</v>
      </c>
      <c r="Q751" s="24" t="s">
        <v>19</v>
      </c>
    </row>
    <row r="752" spans="1:17" s="72" customFormat="1" ht="18.75" customHeight="1" x14ac:dyDescent="0.45">
      <c r="A752" s="72">
        <v>748</v>
      </c>
      <c r="B752" s="72" t="s">
        <v>2409</v>
      </c>
      <c r="C752" s="63" t="s">
        <v>1366</v>
      </c>
      <c r="D752" s="72" t="s">
        <v>1366</v>
      </c>
      <c r="E752" s="75" t="s">
        <v>2410</v>
      </c>
      <c r="F752" s="76" t="s">
        <v>34</v>
      </c>
      <c r="G752" s="76" t="s">
        <v>2411</v>
      </c>
      <c r="H752" s="61">
        <v>36600</v>
      </c>
      <c r="I752" s="62">
        <v>33600</v>
      </c>
      <c r="J752" s="63">
        <v>140</v>
      </c>
      <c r="K752" s="24" t="s">
        <v>42</v>
      </c>
      <c r="L752" s="45" t="s">
        <v>14</v>
      </c>
      <c r="M752" s="45" t="s">
        <v>30</v>
      </c>
      <c r="N752" s="24" t="s">
        <v>26</v>
      </c>
      <c r="O752" s="24" t="s">
        <v>17</v>
      </c>
      <c r="P752" s="24" t="s">
        <v>18</v>
      </c>
      <c r="Q752" s="24" t="s">
        <v>19</v>
      </c>
    </row>
    <row r="753" spans="1:22" s="72" customFormat="1" ht="18.75" customHeight="1" x14ac:dyDescent="0.45">
      <c r="A753" s="72">
        <v>749</v>
      </c>
      <c r="B753" s="72" t="s">
        <v>2412</v>
      </c>
      <c r="C753" s="63" t="s">
        <v>1366</v>
      </c>
      <c r="D753" s="72" t="s">
        <v>1366</v>
      </c>
      <c r="E753" s="75" t="s">
        <v>2413</v>
      </c>
      <c r="F753" s="76" t="s">
        <v>34</v>
      </c>
      <c r="G753" s="76" t="s">
        <v>2414</v>
      </c>
      <c r="H753" s="61">
        <v>36600</v>
      </c>
      <c r="I753" s="62">
        <v>33600</v>
      </c>
      <c r="J753" s="63">
        <v>140</v>
      </c>
      <c r="K753" s="24"/>
      <c r="L753" s="45"/>
      <c r="M753" s="45" t="s">
        <v>30</v>
      </c>
      <c r="N753" s="24" t="s">
        <v>26</v>
      </c>
      <c r="O753" s="24" t="s">
        <v>31</v>
      </c>
      <c r="P753" s="24" t="s">
        <v>356</v>
      </c>
      <c r="Q753" s="24" t="s">
        <v>366</v>
      </c>
    </row>
    <row r="754" spans="1:22" s="72" customFormat="1" ht="18.75" customHeight="1" x14ac:dyDescent="0.45">
      <c r="A754" s="72">
        <v>750</v>
      </c>
      <c r="B754" s="72" t="s">
        <v>2415</v>
      </c>
      <c r="C754" s="63" t="s">
        <v>1366</v>
      </c>
      <c r="D754" s="72" t="s">
        <v>1366</v>
      </c>
      <c r="E754" s="75" t="s">
        <v>2416</v>
      </c>
      <c r="F754" s="76" t="s">
        <v>34</v>
      </c>
      <c r="G754" s="76" t="s">
        <v>2417</v>
      </c>
      <c r="H754" s="61">
        <v>36600</v>
      </c>
      <c r="I754" s="62">
        <v>33600</v>
      </c>
      <c r="J754" s="63">
        <v>140</v>
      </c>
      <c r="K754" s="24"/>
      <c r="L754" s="45"/>
      <c r="M754" s="45" t="s">
        <v>30</v>
      </c>
      <c r="N754" s="24" t="s">
        <v>26</v>
      </c>
      <c r="O754" s="24" t="s">
        <v>31</v>
      </c>
      <c r="P754" s="24" t="s">
        <v>356</v>
      </c>
      <c r="Q754" s="24"/>
    </row>
    <row r="755" spans="1:22" s="72" customFormat="1" ht="18.75" hidden="1" customHeight="1" x14ac:dyDescent="0.45">
      <c r="A755" s="72">
        <v>751</v>
      </c>
      <c r="B755" s="72" t="s">
        <v>2418</v>
      </c>
      <c r="C755" s="63" t="s">
        <v>1366</v>
      </c>
      <c r="D755" s="72" t="s">
        <v>1801</v>
      </c>
      <c r="E755" s="75" t="s">
        <v>2419</v>
      </c>
      <c r="F755" s="76" t="s">
        <v>34</v>
      </c>
      <c r="G755" s="76" t="s">
        <v>2420</v>
      </c>
      <c r="H755" s="61">
        <v>26400</v>
      </c>
      <c r="I755" s="62">
        <v>24400</v>
      </c>
      <c r="J755" s="63">
        <v>100</v>
      </c>
      <c r="K755" s="24"/>
      <c r="L755" s="45" t="s">
        <v>14</v>
      </c>
      <c r="M755" s="45" t="s">
        <v>30</v>
      </c>
      <c r="N755" s="24" t="s">
        <v>26</v>
      </c>
      <c r="O755" s="24" t="s">
        <v>31</v>
      </c>
      <c r="P755" s="24"/>
      <c r="Q755" s="24"/>
      <c r="T755" s="73"/>
      <c r="U755" s="73"/>
      <c r="V755" s="73"/>
    </row>
    <row r="756" spans="1:22" s="72" customFormat="1" ht="18.75" customHeight="1" x14ac:dyDescent="0.45">
      <c r="A756" s="72">
        <v>752</v>
      </c>
      <c r="B756" s="72" t="s">
        <v>2421</v>
      </c>
      <c r="C756" s="63" t="s">
        <v>1366</v>
      </c>
      <c r="D756" s="72" t="s">
        <v>1801</v>
      </c>
      <c r="E756" s="75" t="s">
        <v>2422</v>
      </c>
      <c r="F756" s="76" t="s">
        <v>34</v>
      </c>
      <c r="G756" s="76" t="s">
        <v>2423</v>
      </c>
      <c r="H756" s="61">
        <v>30500</v>
      </c>
      <c r="I756" s="62">
        <v>28500</v>
      </c>
      <c r="J756" s="63">
        <v>120</v>
      </c>
      <c r="K756" s="24"/>
      <c r="L756" s="45"/>
      <c r="M756" s="45" t="s">
        <v>30</v>
      </c>
      <c r="N756" s="24"/>
      <c r="O756" s="24"/>
      <c r="P756" s="24" t="s">
        <v>18</v>
      </c>
      <c r="Q756" s="24"/>
      <c r="T756" s="73"/>
      <c r="U756" s="73"/>
      <c r="V756" s="73"/>
    </row>
    <row r="757" spans="1:22" s="72" customFormat="1" ht="18.75" hidden="1" customHeight="1" x14ac:dyDescent="0.45">
      <c r="A757" s="72">
        <v>753</v>
      </c>
      <c r="B757" s="72" t="s">
        <v>2424</v>
      </c>
      <c r="C757" s="63" t="s">
        <v>1366</v>
      </c>
      <c r="D757" s="72" t="s">
        <v>1801</v>
      </c>
      <c r="E757" s="75" t="s">
        <v>2425</v>
      </c>
      <c r="F757" s="76" t="s">
        <v>34</v>
      </c>
      <c r="G757" s="76" t="s">
        <v>2426</v>
      </c>
      <c r="H757" s="61">
        <v>36600</v>
      </c>
      <c r="I757" s="62">
        <v>33600</v>
      </c>
      <c r="J757" s="63">
        <v>140</v>
      </c>
      <c r="K757" s="24"/>
      <c r="L757" s="45"/>
      <c r="M757" s="45" t="s">
        <v>30</v>
      </c>
      <c r="N757" s="24"/>
      <c r="O757" s="24" t="s">
        <v>17</v>
      </c>
      <c r="P757" s="24"/>
      <c r="Q757" s="24"/>
      <c r="T757" s="8"/>
      <c r="U757" s="8"/>
      <c r="V757" s="8"/>
    </row>
    <row r="758" spans="1:22" s="72" customFormat="1" ht="18.75" customHeight="1" x14ac:dyDescent="0.45">
      <c r="A758" s="72">
        <v>754</v>
      </c>
      <c r="B758" s="72" t="s">
        <v>2427</v>
      </c>
      <c r="C758" s="63" t="s">
        <v>1366</v>
      </c>
      <c r="D758" s="72" t="s">
        <v>1801</v>
      </c>
      <c r="E758" s="75" t="s">
        <v>2428</v>
      </c>
      <c r="F758" s="76" t="s">
        <v>34</v>
      </c>
      <c r="G758" s="76" t="s">
        <v>2429</v>
      </c>
      <c r="H758" s="61">
        <v>40700</v>
      </c>
      <c r="I758" s="62">
        <v>37700</v>
      </c>
      <c r="J758" s="63">
        <v>160</v>
      </c>
      <c r="K758" s="24"/>
      <c r="L758" s="45"/>
      <c r="M758" s="45"/>
      <c r="N758" s="24"/>
      <c r="O758" s="24"/>
      <c r="P758" s="24" t="s">
        <v>18</v>
      </c>
      <c r="Q758" s="24"/>
    </row>
    <row r="759" spans="1:22" s="72" customFormat="1" ht="18.75" customHeight="1" x14ac:dyDescent="0.45">
      <c r="A759" s="72">
        <v>755</v>
      </c>
      <c r="B759" s="72" t="s">
        <v>2430</v>
      </c>
      <c r="C759" s="63" t="s">
        <v>1366</v>
      </c>
      <c r="D759" s="72" t="s">
        <v>1801</v>
      </c>
      <c r="E759" s="75" t="s">
        <v>2431</v>
      </c>
      <c r="F759" s="76" t="s">
        <v>34</v>
      </c>
      <c r="G759" s="76" t="s">
        <v>2432</v>
      </c>
      <c r="H759" s="61">
        <v>44000</v>
      </c>
      <c r="I759" s="62">
        <v>41000</v>
      </c>
      <c r="J759" s="63">
        <v>180</v>
      </c>
      <c r="K759" s="24"/>
      <c r="L759" s="45"/>
      <c r="M759" s="45"/>
      <c r="N759" s="24"/>
      <c r="O759" s="24"/>
      <c r="P759" s="24" t="s">
        <v>18</v>
      </c>
      <c r="Q759" s="24" t="s">
        <v>19</v>
      </c>
    </row>
    <row r="760" spans="1:22" s="72" customFormat="1" ht="18.75" customHeight="1" x14ac:dyDescent="0.45">
      <c r="A760" s="72">
        <v>756</v>
      </c>
      <c r="B760" s="72" t="s">
        <v>2433</v>
      </c>
      <c r="C760" s="63" t="s">
        <v>1366</v>
      </c>
      <c r="D760" s="72" t="s">
        <v>544</v>
      </c>
      <c r="E760" s="75" t="s">
        <v>2434</v>
      </c>
      <c r="F760" s="76" t="s">
        <v>34</v>
      </c>
      <c r="G760" s="76" t="s">
        <v>2435</v>
      </c>
      <c r="H760" s="61">
        <v>40700</v>
      </c>
      <c r="I760" s="62">
        <v>37700</v>
      </c>
      <c r="J760" s="63">
        <v>160</v>
      </c>
      <c r="K760" s="24" t="s">
        <v>42</v>
      </c>
      <c r="L760" s="45" t="s">
        <v>14</v>
      </c>
      <c r="M760" s="45" t="s">
        <v>30</v>
      </c>
      <c r="N760" s="24" t="s">
        <v>26</v>
      </c>
      <c r="O760" s="24" t="s">
        <v>17</v>
      </c>
      <c r="P760" s="24" t="s">
        <v>18</v>
      </c>
      <c r="Q760" s="24" t="s">
        <v>19</v>
      </c>
    </row>
    <row r="761" spans="1:22" s="72" customFormat="1" ht="18.75" hidden="1" customHeight="1" x14ac:dyDescent="0.45">
      <c r="A761" s="72">
        <v>757</v>
      </c>
      <c r="B761" s="72" t="s">
        <v>2436</v>
      </c>
      <c r="C761" s="63" t="s">
        <v>2437</v>
      </c>
      <c r="D761" s="72" t="s">
        <v>2437</v>
      </c>
      <c r="E761" s="75" t="s">
        <v>2438</v>
      </c>
      <c r="F761" s="76" t="s">
        <v>23</v>
      </c>
      <c r="G761" s="76" t="s">
        <v>2439</v>
      </c>
      <c r="H761" s="61">
        <v>21300</v>
      </c>
      <c r="I761" s="62">
        <v>20300</v>
      </c>
      <c r="J761" s="63">
        <v>80</v>
      </c>
      <c r="K761" s="24"/>
      <c r="L761" s="45" t="s">
        <v>14</v>
      </c>
      <c r="M761" s="45" t="s">
        <v>30</v>
      </c>
      <c r="N761" s="24" t="s">
        <v>26</v>
      </c>
      <c r="O761" s="24" t="s">
        <v>31</v>
      </c>
      <c r="P761" s="24"/>
      <c r="Q761" s="24"/>
    </row>
    <row r="762" spans="1:22" s="72" customFormat="1" ht="18.75" hidden="1" customHeight="1" x14ac:dyDescent="0.45">
      <c r="A762" s="72">
        <v>821</v>
      </c>
      <c r="B762" s="72" t="s">
        <v>2440</v>
      </c>
      <c r="C762" s="63" t="s">
        <v>2307</v>
      </c>
      <c r="D762" s="72" t="s">
        <v>2307</v>
      </c>
      <c r="E762" s="75" t="s">
        <v>2441</v>
      </c>
      <c r="F762" s="76" t="s">
        <v>34</v>
      </c>
      <c r="G762" s="76" t="s">
        <v>2442</v>
      </c>
      <c r="H762" s="61">
        <v>26400</v>
      </c>
      <c r="I762" s="62">
        <v>24400</v>
      </c>
      <c r="J762" s="63">
        <v>100</v>
      </c>
      <c r="K762" s="24" t="s">
        <v>42</v>
      </c>
      <c r="L762" s="45"/>
      <c r="M762" s="45"/>
      <c r="N762" s="24"/>
      <c r="O762" s="24"/>
      <c r="P762" s="24"/>
      <c r="Q762" s="24"/>
    </row>
    <row r="763" spans="1:22" s="72" customFormat="1" ht="18.75" customHeight="1" x14ac:dyDescent="0.45">
      <c r="A763" s="72">
        <v>759</v>
      </c>
      <c r="B763" s="72" t="s">
        <v>2443</v>
      </c>
      <c r="C763" s="63" t="s">
        <v>2437</v>
      </c>
      <c r="D763" s="72" t="s">
        <v>2437</v>
      </c>
      <c r="E763" s="75" t="s">
        <v>2444</v>
      </c>
      <c r="F763" s="76" t="s">
        <v>34</v>
      </c>
      <c r="G763" s="76" t="s">
        <v>2445</v>
      </c>
      <c r="H763" s="61">
        <v>30500</v>
      </c>
      <c r="I763" s="62">
        <v>28500</v>
      </c>
      <c r="J763" s="63">
        <v>120</v>
      </c>
      <c r="K763" s="24"/>
      <c r="L763" s="45"/>
      <c r="M763" s="45" t="s">
        <v>30</v>
      </c>
      <c r="N763" s="24"/>
      <c r="O763" s="24" t="s">
        <v>31</v>
      </c>
      <c r="P763" s="24" t="s">
        <v>356</v>
      </c>
      <c r="Q763" s="24"/>
    </row>
    <row r="764" spans="1:22" s="72" customFormat="1" ht="18.75" hidden="1" customHeight="1" x14ac:dyDescent="0.45">
      <c r="A764" s="72">
        <v>760</v>
      </c>
      <c r="B764" s="72" t="s">
        <v>2446</v>
      </c>
      <c r="C764" s="63" t="s">
        <v>2437</v>
      </c>
      <c r="D764" s="72" t="s">
        <v>2437</v>
      </c>
      <c r="E764" s="75" t="s">
        <v>2447</v>
      </c>
      <c r="F764" s="76" t="s">
        <v>34</v>
      </c>
      <c r="G764" s="76" t="s">
        <v>2448</v>
      </c>
      <c r="H764" s="61">
        <v>30500</v>
      </c>
      <c r="I764" s="62">
        <v>28500</v>
      </c>
      <c r="J764" s="63">
        <v>120</v>
      </c>
      <c r="K764" s="24"/>
      <c r="L764" s="45" t="s">
        <v>14</v>
      </c>
      <c r="M764" s="45" t="s">
        <v>30</v>
      </c>
      <c r="N764" s="24" t="s">
        <v>26</v>
      </c>
      <c r="O764" s="24"/>
      <c r="P764" s="24"/>
      <c r="Q764" s="24"/>
    </row>
    <row r="765" spans="1:22" s="72" customFormat="1" ht="18.75" customHeight="1" x14ac:dyDescent="0.45">
      <c r="A765" s="72">
        <v>761</v>
      </c>
      <c r="B765" s="72" t="s">
        <v>2449</v>
      </c>
      <c r="C765" s="63" t="s">
        <v>2437</v>
      </c>
      <c r="D765" s="72" t="s">
        <v>2437</v>
      </c>
      <c r="E765" s="75" t="s">
        <v>2450</v>
      </c>
      <c r="F765" s="76" t="s">
        <v>34</v>
      </c>
      <c r="G765" s="76" t="s">
        <v>2451</v>
      </c>
      <c r="H765" s="61">
        <v>40700</v>
      </c>
      <c r="I765" s="62">
        <v>37700</v>
      </c>
      <c r="J765" s="63">
        <v>160</v>
      </c>
      <c r="K765" s="24" t="s">
        <v>42</v>
      </c>
      <c r="L765" s="45" t="s">
        <v>14</v>
      </c>
      <c r="M765" s="45" t="s">
        <v>30</v>
      </c>
      <c r="N765" s="24" t="s">
        <v>26</v>
      </c>
      <c r="O765" s="24" t="s">
        <v>17</v>
      </c>
      <c r="P765" s="24" t="s">
        <v>18</v>
      </c>
      <c r="Q765" s="24" t="s">
        <v>19</v>
      </c>
    </row>
    <row r="766" spans="1:22" s="72" customFormat="1" ht="18.75" customHeight="1" x14ac:dyDescent="0.45">
      <c r="A766" s="72">
        <v>762</v>
      </c>
      <c r="B766" s="72" t="s">
        <v>2452</v>
      </c>
      <c r="C766" s="63" t="s">
        <v>2437</v>
      </c>
      <c r="D766" s="72" t="s">
        <v>2437</v>
      </c>
      <c r="E766" s="75" t="s">
        <v>2453</v>
      </c>
      <c r="F766" s="76" t="s">
        <v>34</v>
      </c>
      <c r="G766" s="76" t="s">
        <v>2454</v>
      </c>
      <c r="H766" s="61">
        <v>40700</v>
      </c>
      <c r="I766" s="62">
        <v>37700</v>
      </c>
      <c r="J766" s="63">
        <v>160</v>
      </c>
      <c r="K766" s="24" t="s">
        <v>42</v>
      </c>
      <c r="L766" s="45" t="s">
        <v>14</v>
      </c>
      <c r="M766" s="45" t="s">
        <v>30</v>
      </c>
      <c r="N766" s="24" t="s">
        <v>26</v>
      </c>
      <c r="O766" s="24" t="s">
        <v>17</v>
      </c>
      <c r="P766" s="24" t="s">
        <v>18</v>
      </c>
      <c r="Q766" s="24" t="s">
        <v>19</v>
      </c>
    </row>
    <row r="767" spans="1:22" s="72" customFormat="1" ht="18.75" customHeight="1" x14ac:dyDescent="0.45">
      <c r="A767" s="72">
        <v>763</v>
      </c>
      <c r="B767" s="72" t="s">
        <v>2455</v>
      </c>
      <c r="C767" s="63" t="s">
        <v>2437</v>
      </c>
      <c r="D767" s="72" t="s">
        <v>2437</v>
      </c>
      <c r="E767" s="75" t="s">
        <v>2456</v>
      </c>
      <c r="F767" s="76" t="s">
        <v>34</v>
      </c>
      <c r="G767" s="76" t="s">
        <v>2457</v>
      </c>
      <c r="H767" s="61">
        <v>40700</v>
      </c>
      <c r="I767" s="62">
        <v>37700</v>
      </c>
      <c r="J767" s="63">
        <v>160</v>
      </c>
      <c r="K767" s="24"/>
      <c r="L767" s="45"/>
      <c r="M767" s="45" t="s">
        <v>30</v>
      </c>
      <c r="N767" s="24"/>
      <c r="O767" s="24"/>
      <c r="P767" s="24" t="s">
        <v>356</v>
      </c>
      <c r="Q767" s="24" t="s">
        <v>366</v>
      </c>
    </row>
    <row r="768" spans="1:22" s="72" customFormat="1" ht="18.75" hidden="1" customHeight="1" x14ac:dyDescent="0.45">
      <c r="A768" s="72">
        <v>764</v>
      </c>
      <c r="B768" s="72" t="s">
        <v>2458</v>
      </c>
      <c r="C768" s="63" t="s">
        <v>2437</v>
      </c>
      <c r="D768" s="72" t="s">
        <v>2437</v>
      </c>
      <c r="E768" s="75" t="s">
        <v>2459</v>
      </c>
      <c r="F768" s="76" t="s">
        <v>34</v>
      </c>
      <c r="G768" s="76" t="s">
        <v>2460</v>
      </c>
      <c r="H768" s="61">
        <v>40700</v>
      </c>
      <c r="I768" s="62">
        <v>37700</v>
      </c>
      <c r="J768" s="63">
        <v>160</v>
      </c>
      <c r="K768" s="24"/>
      <c r="L768" s="45" t="s">
        <v>14</v>
      </c>
      <c r="M768" s="45" t="s">
        <v>30</v>
      </c>
      <c r="N768" s="24" t="s">
        <v>26</v>
      </c>
      <c r="O768" s="24" t="s">
        <v>31</v>
      </c>
      <c r="P768" s="24"/>
      <c r="Q768" s="24"/>
    </row>
    <row r="769" spans="1:17" s="72" customFormat="1" ht="18.75" customHeight="1" x14ac:dyDescent="0.45">
      <c r="A769" s="72">
        <v>765</v>
      </c>
      <c r="B769" s="72" t="s">
        <v>2461</v>
      </c>
      <c r="C769" s="63" t="s">
        <v>2437</v>
      </c>
      <c r="D769" s="72" t="s">
        <v>2437</v>
      </c>
      <c r="E769" s="75" t="s">
        <v>2462</v>
      </c>
      <c r="F769" s="76" t="s">
        <v>34</v>
      </c>
      <c r="G769" s="76" t="s">
        <v>2463</v>
      </c>
      <c r="H769" s="61">
        <v>44000</v>
      </c>
      <c r="I769" s="62">
        <v>41000</v>
      </c>
      <c r="J769" s="63">
        <v>180</v>
      </c>
      <c r="K769" s="24"/>
      <c r="L769" s="45"/>
      <c r="M769" s="45" t="s">
        <v>30</v>
      </c>
      <c r="N769" s="24" t="s">
        <v>26</v>
      </c>
      <c r="O769" s="24" t="s">
        <v>17</v>
      </c>
      <c r="P769" s="24" t="s">
        <v>18</v>
      </c>
      <c r="Q769" s="24"/>
    </row>
    <row r="770" spans="1:17" s="72" customFormat="1" ht="18.75" customHeight="1" x14ac:dyDescent="0.45">
      <c r="A770" s="72">
        <v>766</v>
      </c>
      <c r="B770" s="72" t="s">
        <v>2464</v>
      </c>
      <c r="C770" s="63" t="s">
        <v>2437</v>
      </c>
      <c r="D770" s="72" t="s">
        <v>2437</v>
      </c>
      <c r="E770" s="75" t="s">
        <v>2465</v>
      </c>
      <c r="F770" s="76" t="s">
        <v>224</v>
      </c>
      <c r="G770" s="76" t="s">
        <v>786</v>
      </c>
      <c r="H770" s="61">
        <v>244000</v>
      </c>
      <c r="I770" s="62">
        <v>228000</v>
      </c>
      <c r="J770" s="63">
        <v>960</v>
      </c>
      <c r="K770" s="24"/>
      <c r="L770" s="45" t="s">
        <v>14</v>
      </c>
      <c r="M770" s="45" t="s">
        <v>30</v>
      </c>
      <c r="N770" s="24" t="s">
        <v>26</v>
      </c>
      <c r="O770" s="24" t="s">
        <v>17</v>
      </c>
      <c r="P770" s="24" t="s">
        <v>18</v>
      </c>
      <c r="Q770" s="24" t="s">
        <v>19</v>
      </c>
    </row>
    <row r="771" spans="1:17" s="72" customFormat="1" ht="18.75" customHeight="1" x14ac:dyDescent="0.45">
      <c r="A771" s="72">
        <v>767</v>
      </c>
      <c r="B771" s="72" t="s">
        <v>2466</v>
      </c>
      <c r="C771" s="63" t="s">
        <v>2437</v>
      </c>
      <c r="D771" s="72" t="s">
        <v>1366</v>
      </c>
      <c r="E771" s="75" t="s">
        <v>2467</v>
      </c>
      <c r="F771" s="76" t="s">
        <v>34</v>
      </c>
      <c r="G771" s="76" t="s">
        <v>2468</v>
      </c>
      <c r="H771" s="61">
        <v>36600</v>
      </c>
      <c r="I771" s="62">
        <v>33600</v>
      </c>
      <c r="J771" s="63">
        <v>140</v>
      </c>
      <c r="K771" s="24"/>
      <c r="L771" s="45"/>
      <c r="M771" s="45"/>
      <c r="N771" s="24"/>
      <c r="O771" s="24" t="s">
        <v>17</v>
      </c>
      <c r="P771" s="24" t="s">
        <v>18</v>
      </c>
      <c r="Q771" s="24"/>
    </row>
    <row r="772" spans="1:17" s="72" customFormat="1" ht="18.75" hidden="1" customHeight="1" x14ac:dyDescent="0.45">
      <c r="A772" s="72">
        <v>768</v>
      </c>
      <c r="B772" s="72" t="s">
        <v>2469</v>
      </c>
      <c r="C772" s="63" t="s">
        <v>2437</v>
      </c>
      <c r="D772" s="72" t="s">
        <v>2296</v>
      </c>
      <c r="E772" s="75" t="s">
        <v>2470</v>
      </c>
      <c r="F772" s="76" t="s">
        <v>34</v>
      </c>
      <c r="G772" s="76" t="s">
        <v>2471</v>
      </c>
      <c r="H772" s="61">
        <v>30500</v>
      </c>
      <c r="I772" s="62">
        <v>28500</v>
      </c>
      <c r="J772" s="63">
        <v>120</v>
      </c>
      <c r="K772" s="24"/>
      <c r="L772" s="45"/>
      <c r="M772" s="45"/>
      <c r="N772" s="24" t="s">
        <v>26</v>
      </c>
      <c r="O772" s="24" t="s">
        <v>31</v>
      </c>
      <c r="P772" s="24"/>
      <c r="Q772" s="24"/>
    </row>
    <row r="773" spans="1:17" s="72" customFormat="1" ht="18.75" hidden="1" customHeight="1" x14ac:dyDescent="0.45">
      <c r="A773" s="72">
        <v>769</v>
      </c>
      <c r="B773" s="72" t="s">
        <v>2472</v>
      </c>
      <c r="C773" s="63" t="s">
        <v>2437</v>
      </c>
      <c r="D773" s="72" t="s">
        <v>2296</v>
      </c>
      <c r="E773" s="75" t="s">
        <v>2473</v>
      </c>
      <c r="F773" s="76" t="s">
        <v>34</v>
      </c>
      <c r="G773" s="76" t="s">
        <v>2474</v>
      </c>
      <c r="H773" s="61">
        <v>36600</v>
      </c>
      <c r="I773" s="62">
        <v>33600</v>
      </c>
      <c r="J773" s="63">
        <v>140</v>
      </c>
      <c r="K773" s="24"/>
      <c r="L773" s="45" t="s">
        <v>14</v>
      </c>
      <c r="M773" s="45" t="s">
        <v>30</v>
      </c>
      <c r="N773" s="24"/>
      <c r="O773" s="24" t="s">
        <v>17</v>
      </c>
      <c r="P773" s="24"/>
      <c r="Q773" s="24"/>
    </row>
    <row r="774" spans="1:17" s="72" customFormat="1" ht="18.75" customHeight="1" x14ac:dyDescent="0.45">
      <c r="A774" s="72">
        <v>770</v>
      </c>
      <c r="B774" s="72" t="s">
        <v>2475</v>
      </c>
      <c r="C774" s="63" t="s">
        <v>2437</v>
      </c>
      <c r="D774" s="72" t="s">
        <v>2296</v>
      </c>
      <c r="E774" s="75" t="s">
        <v>2476</v>
      </c>
      <c r="F774" s="76" t="s">
        <v>34</v>
      </c>
      <c r="G774" s="76" t="s">
        <v>786</v>
      </c>
      <c r="H774" s="61">
        <v>203500</v>
      </c>
      <c r="I774" s="62">
        <v>188500</v>
      </c>
      <c r="J774" s="63">
        <v>800</v>
      </c>
      <c r="K774" s="24" t="s">
        <v>42</v>
      </c>
      <c r="L774" s="45" t="s">
        <v>14</v>
      </c>
      <c r="M774" s="45" t="s">
        <v>30</v>
      </c>
      <c r="N774" s="24" t="s">
        <v>26</v>
      </c>
      <c r="O774" s="24" t="s">
        <v>17</v>
      </c>
      <c r="P774" s="24" t="s">
        <v>18</v>
      </c>
      <c r="Q774" s="24" t="s">
        <v>19</v>
      </c>
    </row>
    <row r="775" spans="1:17" s="72" customFormat="1" ht="18.75" customHeight="1" x14ac:dyDescent="0.45">
      <c r="A775" s="72">
        <v>771</v>
      </c>
      <c r="B775" s="72" t="s">
        <v>2477</v>
      </c>
      <c r="C775" s="63" t="s">
        <v>2437</v>
      </c>
      <c r="D775" s="72" t="s">
        <v>1801</v>
      </c>
      <c r="E775" s="75" t="s">
        <v>2478</v>
      </c>
      <c r="F775" s="76" t="s">
        <v>34</v>
      </c>
      <c r="G775" s="76" t="s">
        <v>2479</v>
      </c>
      <c r="H775" s="61">
        <v>36600</v>
      </c>
      <c r="I775" s="62">
        <v>33600</v>
      </c>
      <c r="J775" s="63">
        <v>140</v>
      </c>
      <c r="K775" s="24"/>
      <c r="L775" s="45"/>
      <c r="M775" s="45"/>
      <c r="N775" s="24"/>
      <c r="O775" s="24" t="s">
        <v>17</v>
      </c>
      <c r="P775" s="24" t="s">
        <v>18</v>
      </c>
      <c r="Q775" s="24"/>
    </row>
    <row r="776" spans="1:17" s="72" customFormat="1" ht="18.75" hidden="1" customHeight="1" x14ac:dyDescent="0.45">
      <c r="A776" s="72">
        <v>772</v>
      </c>
      <c r="B776" s="72" t="s">
        <v>2480</v>
      </c>
      <c r="C776" s="63" t="s">
        <v>2437</v>
      </c>
      <c r="D776" s="72" t="s">
        <v>544</v>
      </c>
      <c r="E776" s="75" t="s">
        <v>2481</v>
      </c>
      <c r="F776" s="76" t="s">
        <v>34</v>
      </c>
      <c r="G776" s="76" t="s">
        <v>2482</v>
      </c>
      <c r="H776" s="61">
        <v>36600</v>
      </c>
      <c r="I776" s="62">
        <v>33600</v>
      </c>
      <c r="J776" s="63">
        <v>140</v>
      </c>
      <c r="K776" s="24"/>
      <c r="L776" s="45" t="s">
        <v>14</v>
      </c>
      <c r="M776" s="45" t="s">
        <v>30</v>
      </c>
      <c r="N776" s="24"/>
      <c r="O776" s="24"/>
      <c r="P776" s="24"/>
      <c r="Q776" s="24"/>
    </row>
    <row r="777" spans="1:17" s="72" customFormat="1" ht="18.75" customHeight="1" x14ac:dyDescent="0.45">
      <c r="A777" s="72">
        <v>773</v>
      </c>
      <c r="B777" s="72" t="s">
        <v>2483</v>
      </c>
      <c r="C777" s="72" t="s">
        <v>1874</v>
      </c>
      <c r="D777" s="72" t="s">
        <v>1874</v>
      </c>
      <c r="E777" s="77" t="s">
        <v>2484</v>
      </c>
      <c r="F777" s="76" t="s">
        <v>34</v>
      </c>
      <c r="G777" s="76" t="s">
        <v>2485</v>
      </c>
      <c r="H777" s="78">
        <v>40700</v>
      </c>
      <c r="I777" s="62">
        <v>37700</v>
      </c>
      <c r="J777" s="63">
        <v>160</v>
      </c>
      <c r="K777" s="24" t="s">
        <v>13</v>
      </c>
      <c r="L777" s="45" t="s">
        <v>14</v>
      </c>
      <c r="M777" s="45" t="s">
        <v>30</v>
      </c>
      <c r="N777" s="24" t="s">
        <v>26</v>
      </c>
      <c r="O777" s="24" t="s">
        <v>17</v>
      </c>
      <c r="P777" s="24" t="s">
        <v>18</v>
      </c>
      <c r="Q777" s="24" t="s">
        <v>19</v>
      </c>
    </row>
    <row r="778" spans="1:17" s="72" customFormat="1" ht="18.75" customHeight="1" x14ac:dyDescent="0.45">
      <c r="A778" s="72">
        <v>774</v>
      </c>
      <c r="B778" s="72" t="s">
        <v>2486</v>
      </c>
      <c r="C778" s="72" t="s">
        <v>1874</v>
      </c>
      <c r="D778" s="72" t="s">
        <v>1805</v>
      </c>
      <c r="E778" s="77" t="s">
        <v>2487</v>
      </c>
      <c r="F778" s="76" t="s">
        <v>34</v>
      </c>
      <c r="G778" s="76" t="s">
        <v>2488</v>
      </c>
      <c r="H778" s="78">
        <v>40700</v>
      </c>
      <c r="I778" s="62">
        <v>37700</v>
      </c>
      <c r="J778" s="63">
        <v>160</v>
      </c>
      <c r="K778" s="24"/>
      <c r="L778" s="45"/>
      <c r="M778" s="45"/>
      <c r="N778" s="24"/>
      <c r="O778" s="24" t="s">
        <v>17</v>
      </c>
      <c r="P778" s="24" t="s">
        <v>18</v>
      </c>
      <c r="Q778" s="24" t="s">
        <v>19</v>
      </c>
    </row>
    <row r="779" spans="1:17" s="72" customFormat="1" ht="18.75" customHeight="1" x14ac:dyDescent="0.45">
      <c r="A779" s="72">
        <v>775</v>
      </c>
      <c r="B779" s="72" t="s">
        <v>2489</v>
      </c>
      <c r="C779" s="63" t="s">
        <v>2490</v>
      </c>
      <c r="D779" s="72" t="s">
        <v>2490</v>
      </c>
      <c r="E779" s="75" t="s">
        <v>2491</v>
      </c>
      <c r="F779" s="76" t="s">
        <v>23</v>
      </c>
      <c r="G779" s="76" t="s">
        <v>2492</v>
      </c>
      <c r="H779" s="61">
        <v>21300</v>
      </c>
      <c r="I779" s="62">
        <v>20300</v>
      </c>
      <c r="J779" s="63">
        <v>80</v>
      </c>
      <c r="K779" s="24" t="s">
        <v>42</v>
      </c>
      <c r="L779" s="45" t="s">
        <v>14</v>
      </c>
      <c r="M779" s="45" t="s">
        <v>30</v>
      </c>
      <c r="N779" s="24" t="s">
        <v>26</v>
      </c>
      <c r="O779" s="24" t="s">
        <v>17</v>
      </c>
      <c r="P779" s="24" t="s">
        <v>18</v>
      </c>
      <c r="Q779" s="24" t="s">
        <v>19</v>
      </c>
    </row>
    <row r="780" spans="1:17" s="72" customFormat="1" ht="18.75" customHeight="1" x14ac:dyDescent="0.45">
      <c r="A780" s="72">
        <v>776</v>
      </c>
      <c r="B780" s="72" t="s">
        <v>2493</v>
      </c>
      <c r="C780" s="63" t="s">
        <v>2490</v>
      </c>
      <c r="D780" s="72" t="s">
        <v>1801</v>
      </c>
      <c r="E780" s="75" t="s">
        <v>2494</v>
      </c>
      <c r="F780" s="76" t="s">
        <v>23</v>
      </c>
      <c r="G780" s="76" t="s">
        <v>2495</v>
      </c>
      <c r="H780" s="61">
        <v>26400</v>
      </c>
      <c r="I780" s="62">
        <v>24400</v>
      </c>
      <c r="J780" s="63">
        <v>100</v>
      </c>
      <c r="K780" s="24"/>
      <c r="L780" s="45"/>
      <c r="M780" s="45"/>
      <c r="N780" s="24"/>
      <c r="O780" s="24"/>
      <c r="P780" s="24" t="s">
        <v>18</v>
      </c>
      <c r="Q780" s="24" t="s">
        <v>19</v>
      </c>
    </row>
    <row r="781" spans="1:17" s="72" customFormat="1" ht="18.75" hidden="1" customHeight="1" x14ac:dyDescent="0.45">
      <c r="A781" s="72">
        <v>777</v>
      </c>
      <c r="B781" s="72" t="s">
        <v>2496</v>
      </c>
      <c r="C781" s="63" t="s">
        <v>2497</v>
      </c>
      <c r="D781" s="72" t="s">
        <v>2497</v>
      </c>
      <c r="E781" s="75" t="s">
        <v>2498</v>
      </c>
      <c r="F781" s="76" t="s">
        <v>23</v>
      </c>
      <c r="G781" s="76" t="s">
        <v>2499</v>
      </c>
      <c r="H781" s="61">
        <v>21300</v>
      </c>
      <c r="I781" s="62">
        <v>20300</v>
      </c>
      <c r="J781" s="63">
        <v>80</v>
      </c>
      <c r="K781" s="24" t="s">
        <v>42</v>
      </c>
      <c r="L781" s="45" t="s">
        <v>14</v>
      </c>
      <c r="M781" s="45" t="s">
        <v>30</v>
      </c>
      <c r="N781" s="24"/>
      <c r="O781" s="24"/>
      <c r="P781" s="24"/>
      <c r="Q781" s="24"/>
    </row>
    <row r="782" spans="1:17" s="72" customFormat="1" ht="18.75" hidden="1" customHeight="1" x14ac:dyDescent="0.45">
      <c r="A782" s="72">
        <v>778</v>
      </c>
      <c r="B782" s="72" t="s">
        <v>2500</v>
      </c>
      <c r="C782" s="63" t="s">
        <v>2497</v>
      </c>
      <c r="D782" s="72" t="s">
        <v>2497</v>
      </c>
      <c r="E782" s="75" t="s">
        <v>2501</v>
      </c>
      <c r="F782" s="76" t="s">
        <v>23</v>
      </c>
      <c r="G782" s="76" t="s">
        <v>2502</v>
      </c>
      <c r="H782" s="61">
        <v>22000</v>
      </c>
      <c r="I782" s="62">
        <v>20400</v>
      </c>
      <c r="J782" s="63">
        <v>90</v>
      </c>
      <c r="K782" s="24"/>
      <c r="L782" s="45" t="s">
        <v>14</v>
      </c>
      <c r="M782" s="45"/>
      <c r="N782" s="24"/>
      <c r="O782" s="24"/>
      <c r="P782" s="24"/>
      <c r="Q782" s="24"/>
    </row>
    <row r="783" spans="1:17" s="72" customFormat="1" ht="18.75" hidden="1" customHeight="1" x14ac:dyDescent="0.45">
      <c r="A783" s="72">
        <v>779</v>
      </c>
      <c r="B783" s="72" t="s">
        <v>2503</v>
      </c>
      <c r="C783" s="63" t="s">
        <v>2497</v>
      </c>
      <c r="D783" s="72" t="s">
        <v>2497</v>
      </c>
      <c r="E783" s="75" t="s">
        <v>2504</v>
      </c>
      <c r="F783" s="76" t="s">
        <v>23</v>
      </c>
      <c r="G783" s="76" t="s">
        <v>2505</v>
      </c>
      <c r="H783" s="61">
        <v>22000</v>
      </c>
      <c r="I783" s="62">
        <v>20400</v>
      </c>
      <c r="J783" s="63">
        <v>90</v>
      </c>
      <c r="K783" s="24" t="s">
        <v>42</v>
      </c>
      <c r="L783" s="45" t="s">
        <v>14</v>
      </c>
      <c r="M783" s="45" t="s">
        <v>30</v>
      </c>
      <c r="N783" s="24"/>
      <c r="O783" s="24"/>
      <c r="P783" s="24"/>
      <c r="Q783" s="24"/>
    </row>
    <row r="784" spans="1:17" s="72" customFormat="1" ht="18.75" hidden="1" customHeight="1" x14ac:dyDescent="0.45">
      <c r="A784" s="72">
        <v>780</v>
      </c>
      <c r="B784" s="72" t="s">
        <v>2506</v>
      </c>
      <c r="C784" s="63" t="s">
        <v>2497</v>
      </c>
      <c r="D784" s="72" t="s">
        <v>2497</v>
      </c>
      <c r="E784" s="75" t="s">
        <v>2507</v>
      </c>
      <c r="F784" s="76" t="s">
        <v>34</v>
      </c>
      <c r="G784" s="76" t="s">
        <v>2508</v>
      </c>
      <c r="H784" s="61">
        <v>26400</v>
      </c>
      <c r="I784" s="62">
        <v>24400</v>
      </c>
      <c r="J784" s="63">
        <v>100</v>
      </c>
      <c r="K784" s="24" t="s">
        <v>42</v>
      </c>
      <c r="L784" s="45" t="s">
        <v>14</v>
      </c>
      <c r="M784" s="45"/>
      <c r="N784" s="24"/>
      <c r="O784" s="24"/>
      <c r="P784" s="24"/>
      <c r="Q784" s="24"/>
    </row>
    <row r="785" spans="1:17" s="72" customFormat="1" ht="18.75" hidden="1" customHeight="1" x14ac:dyDescent="0.45">
      <c r="A785" s="72">
        <v>781</v>
      </c>
      <c r="B785" s="72" t="s">
        <v>2509</v>
      </c>
      <c r="C785" s="63" t="s">
        <v>2497</v>
      </c>
      <c r="D785" s="72" t="s">
        <v>2497</v>
      </c>
      <c r="E785" s="75" t="s">
        <v>2510</v>
      </c>
      <c r="F785" s="76" t="s">
        <v>34</v>
      </c>
      <c r="G785" s="76" t="s">
        <v>2511</v>
      </c>
      <c r="H785" s="61">
        <v>26400</v>
      </c>
      <c r="I785" s="62">
        <v>24400</v>
      </c>
      <c r="J785" s="63">
        <v>100</v>
      </c>
      <c r="K785" s="24"/>
      <c r="L785" s="45" t="s">
        <v>14</v>
      </c>
      <c r="M785" s="45" t="s">
        <v>30</v>
      </c>
      <c r="N785" s="24"/>
      <c r="O785" s="24"/>
      <c r="P785" s="24"/>
      <c r="Q785" s="24"/>
    </row>
    <row r="786" spans="1:17" s="72" customFormat="1" ht="18.75" hidden="1" customHeight="1" x14ac:dyDescent="0.45">
      <c r="A786" s="72">
        <v>782</v>
      </c>
      <c r="B786" s="72" t="s">
        <v>2512</v>
      </c>
      <c r="C786" s="63" t="s">
        <v>2497</v>
      </c>
      <c r="D786" s="72" t="s">
        <v>2497</v>
      </c>
      <c r="E786" s="75" t="s">
        <v>2513</v>
      </c>
      <c r="F786" s="76" t="s">
        <v>34</v>
      </c>
      <c r="G786" s="76" t="s">
        <v>2514</v>
      </c>
      <c r="H786" s="61">
        <v>26400</v>
      </c>
      <c r="I786" s="62">
        <v>24400</v>
      </c>
      <c r="J786" s="63">
        <v>100</v>
      </c>
      <c r="K786" s="24" t="s">
        <v>42</v>
      </c>
      <c r="L786" s="45"/>
      <c r="M786" s="45"/>
      <c r="N786" s="24"/>
      <c r="O786" s="24"/>
      <c r="P786" s="24"/>
      <c r="Q786" s="24"/>
    </row>
    <row r="787" spans="1:17" s="72" customFormat="1" ht="18.75" hidden="1" customHeight="1" x14ac:dyDescent="0.45">
      <c r="A787" s="72">
        <v>783</v>
      </c>
      <c r="B787" s="72" t="s">
        <v>2515</v>
      </c>
      <c r="C787" s="63" t="s">
        <v>2497</v>
      </c>
      <c r="D787" s="72" t="s">
        <v>2497</v>
      </c>
      <c r="E787" s="75" t="s">
        <v>2516</v>
      </c>
      <c r="F787" s="76" t="s">
        <v>34</v>
      </c>
      <c r="G787" s="76" t="s">
        <v>2517</v>
      </c>
      <c r="H787" s="61">
        <v>26400</v>
      </c>
      <c r="I787" s="62">
        <v>24400</v>
      </c>
      <c r="J787" s="63">
        <v>100</v>
      </c>
      <c r="K787" s="24" t="s">
        <v>42</v>
      </c>
      <c r="L787" s="45"/>
      <c r="M787" s="45"/>
      <c r="N787" s="24"/>
      <c r="O787" s="24"/>
      <c r="P787" s="24"/>
      <c r="Q787" s="24"/>
    </row>
    <row r="788" spans="1:17" s="72" customFormat="1" ht="18.75" hidden="1" customHeight="1" x14ac:dyDescent="0.45">
      <c r="A788" s="72">
        <v>784</v>
      </c>
      <c r="B788" s="72" t="s">
        <v>2518</v>
      </c>
      <c r="C788" s="63" t="s">
        <v>2497</v>
      </c>
      <c r="D788" s="72" t="s">
        <v>2497</v>
      </c>
      <c r="E788" s="75" t="s">
        <v>2519</v>
      </c>
      <c r="F788" s="76" t="s">
        <v>34</v>
      </c>
      <c r="G788" s="76" t="s">
        <v>2520</v>
      </c>
      <c r="H788" s="61">
        <v>30500</v>
      </c>
      <c r="I788" s="62">
        <v>28500</v>
      </c>
      <c r="J788" s="63">
        <v>120</v>
      </c>
      <c r="K788" s="24" t="s">
        <v>42</v>
      </c>
      <c r="L788" s="45" t="s">
        <v>14</v>
      </c>
      <c r="M788" s="45" t="s">
        <v>30</v>
      </c>
      <c r="N788" s="24"/>
      <c r="O788" s="24"/>
      <c r="P788" s="24"/>
      <c r="Q788" s="24"/>
    </row>
    <row r="789" spans="1:17" s="72" customFormat="1" ht="18.75" hidden="1" customHeight="1" x14ac:dyDescent="0.45">
      <c r="A789" s="72">
        <v>785</v>
      </c>
      <c r="B789" s="72" t="s">
        <v>2521</v>
      </c>
      <c r="C789" s="63" t="s">
        <v>2497</v>
      </c>
      <c r="D789" s="72" t="s">
        <v>2497</v>
      </c>
      <c r="E789" s="75" t="s">
        <v>2522</v>
      </c>
      <c r="F789" s="76" t="s">
        <v>34</v>
      </c>
      <c r="G789" s="76" t="s">
        <v>2523</v>
      </c>
      <c r="H789" s="61">
        <v>30500</v>
      </c>
      <c r="I789" s="62">
        <v>28500</v>
      </c>
      <c r="J789" s="63">
        <v>120</v>
      </c>
      <c r="K789" s="24" t="s">
        <v>42</v>
      </c>
      <c r="L789" s="45" t="s">
        <v>14</v>
      </c>
      <c r="M789" s="45" t="s">
        <v>30</v>
      </c>
      <c r="N789" s="24"/>
      <c r="O789" s="24"/>
      <c r="P789" s="24"/>
      <c r="Q789" s="24"/>
    </row>
    <row r="790" spans="1:17" s="72" customFormat="1" ht="18.75" customHeight="1" x14ac:dyDescent="0.45">
      <c r="A790" s="72">
        <v>786</v>
      </c>
      <c r="B790" s="72" t="s">
        <v>2524</v>
      </c>
      <c r="C790" s="63" t="s">
        <v>2497</v>
      </c>
      <c r="D790" s="72" t="s">
        <v>544</v>
      </c>
      <c r="E790" s="75" t="s">
        <v>2525</v>
      </c>
      <c r="F790" s="76" t="s">
        <v>34</v>
      </c>
      <c r="G790" s="76" t="s">
        <v>2526</v>
      </c>
      <c r="H790" s="61">
        <v>36600</v>
      </c>
      <c r="I790" s="62">
        <v>33600</v>
      </c>
      <c r="J790" s="63">
        <v>140</v>
      </c>
      <c r="K790" s="24" t="s">
        <v>42</v>
      </c>
      <c r="L790" s="45" t="s">
        <v>14</v>
      </c>
      <c r="M790" s="45" t="s">
        <v>30</v>
      </c>
      <c r="N790" s="24" t="s">
        <v>26</v>
      </c>
      <c r="O790" s="24" t="s">
        <v>17</v>
      </c>
      <c r="P790" s="24" t="s">
        <v>18</v>
      </c>
      <c r="Q790" s="24"/>
    </row>
    <row r="791" spans="1:17" s="72" customFormat="1" ht="18.75" hidden="1" customHeight="1" x14ac:dyDescent="0.45">
      <c r="A791" s="72">
        <v>787</v>
      </c>
      <c r="B791" s="72" t="s">
        <v>2527</v>
      </c>
      <c r="C791" s="72" t="s">
        <v>2528</v>
      </c>
      <c r="D791" s="72" t="s">
        <v>2528</v>
      </c>
      <c r="E791" s="77" t="s">
        <v>2529</v>
      </c>
      <c r="F791" s="76" t="s">
        <v>23</v>
      </c>
      <c r="G791" s="76" t="s">
        <v>2530</v>
      </c>
      <c r="H791" s="78">
        <v>30500</v>
      </c>
      <c r="I791" s="62">
        <v>28500</v>
      </c>
      <c r="J791" s="63">
        <v>120</v>
      </c>
      <c r="K791" s="24"/>
      <c r="L791" s="45" t="s">
        <v>14</v>
      </c>
      <c r="M791" s="45" t="s">
        <v>30</v>
      </c>
      <c r="N791" s="24" t="s">
        <v>26</v>
      </c>
      <c r="O791" s="24"/>
      <c r="P791" s="24"/>
      <c r="Q791" s="24"/>
    </row>
    <row r="792" spans="1:17" s="72" customFormat="1" ht="18.75" customHeight="1" x14ac:dyDescent="0.45">
      <c r="A792" s="72">
        <v>788</v>
      </c>
      <c r="B792" s="72" t="s">
        <v>2531</v>
      </c>
      <c r="C792" s="72" t="s">
        <v>2528</v>
      </c>
      <c r="D792" s="72" t="s">
        <v>2528</v>
      </c>
      <c r="E792" s="77" t="s">
        <v>2532</v>
      </c>
      <c r="F792" s="76" t="s">
        <v>23</v>
      </c>
      <c r="G792" s="76" t="s">
        <v>2533</v>
      </c>
      <c r="H792" s="78">
        <v>36600</v>
      </c>
      <c r="I792" s="62">
        <v>33600</v>
      </c>
      <c r="J792" s="63">
        <v>140</v>
      </c>
      <c r="K792" s="24"/>
      <c r="L792" s="45" t="s">
        <v>14</v>
      </c>
      <c r="M792" s="45" t="s">
        <v>30</v>
      </c>
      <c r="N792" s="24" t="s">
        <v>26</v>
      </c>
      <c r="O792" s="24" t="s">
        <v>17</v>
      </c>
      <c r="P792" s="24" t="s">
        <v>18</v>
      </c>
      <c r="Q792" s="24"/>
    </row>
    <row r="793" spans="1:17" s="72" customFormat="1" ht="18.75" customHeight="1" x14ac:dyDescent="0.45">
      <c r="A793" s="72">
        <v>789</v>
      </c>
      <c r="B793" s="72" t="s">
        <v>2534</v>
      </c>
      <c r="C793" s="63" t="s">
        <v>1813</v>
      </c>
      <c r="D793" s="72" t="s">
        <v>1809</v>
      </c>
      <c r="E793" s="75" t="s">
        <v>2535</v>
      </c>
      <c r="F793" s="76" t="s">
        <v>224</v>
      </c>
      <c r="G793" s="76" t="s">
        <v>2536</v>
      </c>
      <c r="H793" s="61">
        <v>549000</v>
      </c>
      <c r="I793" s="62" t="s">
        <v>777</v>
      </c>
      <c r="J793" s="63" t="s">
        <v>777</v>
      </c>
      <c r="K793" s="24"/>
      <c r="L793" s="45"/>
      <c r="M793" s="45" t="s">
        <v>30</v>
      </c>
      <c r="N793" s="24" t="s">
        <v>26</v>
      </c>
      <c r="O793" s="24" t="s">
        <v>17</v>
      </c>
      <c r="P793" s="24" t="s">
        <v>18</v>
      </c>
      <c r="Q793" s="24" t="s">
        <v>19</v>
      </c>
    </row>
    <row r="794" spans="1:17" s="72" customFormat="1" ht="18.75" customHeight="1" x14ac:dyDescent="0.45">
      <c r="A794" s="72">
        <v>790</v>
      </c>
      <c r="B794" s="72" t="s">
        <v>2537</v>
      </c>
      <c r="C794" s="63" t="s">
        <v>1813</v>
      </c>
      <c r="D794" s="72" t="s">
        <v>1813</v>
      </c>
      <c r="E794" s="75" t="s">
        <v>2538</v>
      </c>
      <c r="F794" s="76" t="s">
        <v>23</v>
      </c>
      <c r="G794" s="76" t="s">
        <v>2539</v>
      </c>
      <c r="H794" s="61">
        <v>22000</v>
      </c>
      <c r="I794" s="62">
        <v>20400</v>
      </c>
      <c r="J794" s="63">
        <v>90</v>
      </c>
      <c r="K794" s="24" t="s">
        <v>42</v>
      </c>
      <c r="L794" s="45"/>
      <c r="M794" s="45"/>
      <c r="N794" s="24"/>
      <c r="O794" s="24" t="s">
        <v>31</v>
      </c>
      <c r="P794" s="24" t="s">
        <v>356</v>
      </c>
      <c r="Q794" s="24" t="s">
        <v>366</v>
      </c>
    </row>
    <row r="795" spans="1:17" s="72" customFormat="1" ht="18.75" customHeight="1" x14ac:dyDescent="0.45">
      <c r="A795" s="72">
        <v>791</v>
      </c>
      <c r="B795" s="72" t="s">
        <v>2540</v>
      </c>
      <c r="C795" s="63" t="s">
        <v>1813</v>
      </c>
      <c r="D795" s="72" t="s">
        <v>1813</v>
      </c>
      <c r="E795" s="75" t="s">
        <v>2541</v>
      </c>
      <c r="F795" s="76" t="s">
        <v>23</v>
      </c>
      <c r="G795" s="76" t="s">
        <v>2542</v>
      </c>
      <c r="H795" s="61">
        <v>22000</v>
      </c>
      <c r="I795" s="62">
        <v>20400</v>
      </c>
      <c r="J795" s="63">
        <v>90</v>
      </c>
      <c r="K795" s="24"/>
      <c r="L795" s="45" t="s">
        <v>14</v>
      </c>
      <c r="M795" s="45" t="s">
        <v>30</v>
      </c>
      <c r="N795" s="24" t="s">
        <v>26</v>
      </c>
      <c r="O795" s="24" t="s">
        <v>31</v>
      </c>
      <c r="P795" s="24" t="s">
        <v>356</v>
      </c>
      <c r="Q795" s="24" t="s">
        <v>366</v>
      </c>
    </row>
    <row r="796" spans="1:17" s="72" customFormat="1" ht="18.75" customHeight="1" x14ac:dyDescent="0.45">
      <c r="A796" s="72">
        <v>792</v>
      </c>
      <c r="B796" s="72" t="s">
        <v>2543</v>
      </c>
      <c r="C796" s="63" t="s">
        <v>1813</v>
      </c>
      <c r="D796" s="72" t="s">
        <v>1813</v>
      </c>
      <c r="E796" s="75" t="s">
        <v>2544</v>
      </c>
      <c r="F796" s="76" t="s">
        <v>23</v>
      </c>
      <c r="G796" s="76" t="s">
        <v>2545</v>
      </c>
      <c r="H796" s="61">
        <v>22000</v>
      </c>
      <c r="I796" s="62">
        <v>20400</v>
      </c>
      <c r="J796" s="63">
        <v>90</v>
      </c>
      <c r="K796" s="24"/>
      <c r="L796" s="45"/>
      <c r="M796" s="45" t="s">
        <v>30</v>
      </c>
      <c r="N796" s="24"/>
      <c r="O796" s="24"/>
      <c r="P796" s="24" t="s">
        <v>356</v>
      </c>
      <c r="Q796" s="24" t="s">
        <v>366</v>
      </c>
    </row>
    <row r="797" spans="1:17" s="72" customFormat="1" ht="18.75" hidden="1" customHeight="1" x14ac:dyDescent="0.45">
      <c r="A797" s="72">
        <v>793</v>
      </c>
      <c r="B797" s="72" t="s">
        <v>2546</v>
      </c>
      <c r="C797" s="63" t="s">
        <v>1813</v>
      </c>
      <c r="D797" s="72" t="s">
        <v>1813</v>
      </c>
      <c r="E797" s="75" t="s">
        <v>2547</v>
      </c>
      <c r="F797" s="76" t="s">
        <v>34</v>
      </c>
      <c r="G797" s="76" t="s">
        <v>2548</v>
      </c>
      <c r="H797" s="61">
        <v>30500</v>
      </c>
      <c r="I797" s="62">
        <v>28500</v>
      </c>
      <c r="J797" s="63">
        <v>120</v>
      </c>
      <c r="K797" s="24" t="s">
        <v>42</v>
      </c>
      <c r="L797" s="45" t="s">
        <v>14</v>
      </c>
      <c r="M797" s="45"/>
      <c r="N797" s="24"/>
      <c r="O797" s="24"/>
      <c r="P797" s="24"/>
      <c r="Q797" s="24"/>
    </row>
    <row r="798" spans="1:17" s="72" customFormat="1" ht="18.75" customHeight="1" x14ac:dyDescent="0.45">
      <c r="A798" s="72">
        <v>794</v>
      </c>
      <c r="B798" s="72" t="s">
        <v>2549</v>
      </c>
      <c r="C798" s="63" t="s">
        <v>1813</v>
      </c>
      <c r="D798" s="72" t="s">
        <v>1813</v>
      </c>
      <c r="E798" s="75" t="s">
        <v>2550</v>
      </c>
      <c r="F798" s="76" t="s">
        <v>34</v>
      </c>
      <c r="G798" s="76" t="s">
        <v>2551</v>
      </c>
      <c r="H798" s="61">
        <v>36600</v>
      </c>
      <c r="I798" s="62">
        <v>33600</v>
      </c>
      <c r="J798" s="63">
        <v>140</v>
      </c>
      <c r="K798" s="24"/>
      <c r="L798" s="45"/>
      <c r="M798" s="45" t="s">
        <v>30</v>
      </c>
      <c r="N798" s="24" t="s">
        <v>26</v>
      </c>
      <c r="O798" s="24" t="s">
        <v>31</v>
      </c>
      <c r="P798" s="24" t="s">
        <v>356</v>
      </c>
      <c r="Q798" s="24"/>
    </row>
    <row r="799" spans="1:17" s="72" customFormat="1" ht="18.75" hidden="1" customHeight="1" x14ac:dyDescent="0.45">
      <c r="A799" s="72">
        <v>795</v>
      </c>
      <c r="B799" s="72" t="s">
        <v>2552</v>
      </c>
      <c r="C799" s="63" t="s">
        <v>1813</v>
      </c>
      <c r="D799" s="72" t="s">
        <v>1813</v>
      </c>
      <c r="E799" s="75" t="s">
        <v>2553</v>
      </c>
      <c r="F799" s="76" t="s">
        <v>34</v>
      </c>
      <c r="G799" s="76" t="s">
        <v>2554</v>
      </c>
      <c r="H799" s="61">
        <v>36600</v>
      </c>
      <c r="I799" s="62">
        <v>33600</v>
      </c>
      <c r="J799" s="63">
        <v>140</v>
      </c>
      <c r="K799" s="24" t="s">
        <v>42</v>
      </c>
      <c r="L799" s="45"/>
      <c r="M799" s="45"/>
      <c r="N799" s="24"/>
      <c r="O799" s="24"/>
      <c r="P799" s="24"/>
      <c r="Q799" s="24"/>
    </row>
    <row r="800" spans="1:17" s="72" customFormat="1" ht="18.75" hidden="1" customHeight="1" x14ac:dyDescent="0.45">
      <c r="A800" s="72">
        <v>796</v>
      </c>
      <c r="B800" s="72" t="s">
        <v>2555</v>
      </c>
      <c r="C800" s="63" t="s">
        <v>1813</v>
      </c>
      <c r="D800" s="72" t="s">
        <v>1813</v>
      </c>
      <c r="E800" s="75" t="s">
        <v>2556</v>
      </c>
      <c r="F800" s="76" t="s">
        <v>34</v>
      </c>
      <c r="G800" s="76" t="s">
        <v>2557</v>
      </c>
      <c r="H800" s="61">
        <v>36600</v>
      </c>
      <c r="I800" s="62">
        <v>33600</v>
      </c>
      <c r="J800" s="63">
        <v>140</v>
      </c>
      <c r="K800" s="24" t="s">
        <v>42</v>
      </c>
      <c r="L800" s="45" t="s">
        <v>14</v>
      </c>
      <c r="M800" s="45" t="s">
        <v>30</v>
      </c>
      <c r="N800" s="24"/>
      <c r="O800" s="24"/>
      <c r="P800" s="24"/>
      <c r="Q800" s="24"/>
    </row>
    <row r="801" spans="1:17" s="72" customFormat="1" ht="18.75" customHeight="1" x14ac:dyDescent="0.45">
      <c r="A801" s="72">
        <v>797</v>
      </c>
      <c r="B801" s="72" t="s">
        <v>2558</v>
      </c>
      <c r="C801" s="63" t="s">
        <v>1813</v>
      </c>
      <c r="D801" s="72" t="s">
        <v>1813</v>
      </c>
      <c r="E801" s="75" t="s">
        <v>2559</v>
      </c>
      <c r="F801" s="76" t="s">
        <v>34</v>
      </c>
      <c r="G801" s="76" t="s">
        <v>2560</v>
      </c>
      <c r="H801" s="61">
        <v>44000</v>
      </c>
      <c r="I801" s="62">
        <v>41000</v>
      </c>
      <c r="J801" s="63">
        <v>180</v>
      </c>
      <c r="K801" s="24"/>
      <c r="L801" s="45"/>
      <c r="M801" s="45" t="s">
        <v>30</v>
      </c>
      <c r="N801" s="24"/>
      <c r="O801" s="24"/>
      <c r="P801" s="24" t="s">
        <v>18</v>
      </c>
      <c r="Q801" s="24" t="s">
        <v>19</v>
      </c>
    </row>
    <row r="802" spans="1:17" s="72" customFormat="1" ht="18.75" customHeight="1" x14ac:dyDescent="0.45">
      <c r="A802" s="72">
        <v>798</v>
      </c>
      <c r="B802" s="72" t="s">
        <v>2561</v>
      </c>
      <c r="C802" s="63" t="s">
        <v>1813</v>
      </c>
      <c r="D802" s="72" t="s">
        <v>1813</v>
      </c>
      <c r="E802" s="75" t="s">
        <v>2562</v>
      </c>
      <c r="F802" s="76" t="s">
        <v>34</v>
      </c>
      <c r="G802" s="76" t="s">
        <v>2563</v>
      </c>
      <c r="H802" s="61">
        <v>52800</v>
      </c>
      <c r="I802" s="62">
        <v>48800</v>
      </c>
      <c r="J802" s="63">
        <v>200</v>
      </c>
      <c r="K802" s="24" t="s">
        <v>42</v>
      </c>
      <c r="L802" s="45" t="s">
        <v>14</v>
      </c>
      <c r="M802" s="45" t="s">
        <v>30</v>
      </c>
      <c r="N802" s="24" t="s">
        <v>26</v>
      </c>
      <c r="O802" s="24" t="s">
        <v>17</v>
      </c>
      <c r="P802" s="24" t="s">
        <v>18</v>
      </c>
      <c r="Q802" s="24" t="s">
        <v>19</v>
      </c>
    </row>
    <row r="803" spans="1:17" s="72" customFormat="1" ht="18.75" customHeight="1" x14ac:dyDescent="0.45">
      <c r="A803" s="72">
        <v>799</v>
      </c>
      <c r="B803" s="72" t="s">
        <v>2564</v>
      </c>
      <c r="C803" s="63" t="s">
        <v>1813</v>
      </c>
      <c r="D803" s="72" t="s">
        <v>1813</v>
      </c>
      <c r="E803" s="75" t="s">
        <v>2565</v>
      </c>
      <c r="F803" s="76" t="s">
        <v>224</v>
      </c>
      <c r="G803" s="76" t="s">
        <v>786</v>
      </c>
      <c r="H803" s="61">
        <v>244000</v>
      </c>
      <c r="I803" s="62">
        <v>228000</v>
      </c>
      <c r="J803" s="63">
        <v>960</v>
      </c>
      <c r="K803" s="24"/>
      <c r="L803" s="45"/>
      <c r="M803" s="45" t="s">
        <v>30</v>
      </c>
      <c r="N803" s="24" t="s">
        <v>26</v>
      </c>
      <c r="O803" s="24" t="s">
        <v>17</v>
      </c>
      <c r="P803" s="24" t="s">
        <v>18</v>
      </c>
      <c r="Q803" s="24" t="s">
        <v>19</v>
      </c>
    </row>
    <row r="804" spans="1:17" s="72" customFormat="1" ht="18.75" hidden="1" customHeight="1" x14ac:dyDescent="0.45">
      <c r="A804" s="72">
        <v>800</v>
      </c>
      <c r="B804" s="72" t="s">
        <v>2566</v>
      </c>
      <c r="C804" s="63" t="s">
        <v>1813</v>
      </c>
      <c r="D804" s="72" t="s">
        <v>1255</v>
      </c>
      <c r="E804" s="75" t="s">
        <v>2567</v>
      </c>
      <c r="F804" s="76" t="s">
        <v>34</v>
      </c>
      <c r="G804" s="76" t="s">
        <v>2568</v>
      </c>
      <c r="H804" s="61">
        <v>30500</v>
      </c>
      <c r="I804" s="62">
        <v>28500</v>
      </c>
      <c r="J804" s="63">
        <v>120</v>
      </c>
      <c r="K804" s="24"/>
      <c r="L804" s="45"/>
      <c r="M804" s="45" t="s">
        <v>30</v>
      </c>
      <c r="N804" s="24" t="s">
        <v>26</v>
      </c>
      <c r="O804" s="24" t="s">
        <v>31</v>
      </c>
      <c r="P804" s="24"/>
      <c r="Q804" s="24"/>
    </row>
    <row r="805" spans="1:17" s="72" customFormat="1" ht="18.75" customHeight="1" x14ac:dyDescent="0.45">
      <c r="A805" s="72">
        <v>801</v>
      </c>
      <c r="B805" s="72" t="s">
        <v>2569</v>
      </c>
      <c r="C805" s="63" t="s">
        <v>1813</v>
      </c>
      <c r="D805" s="72" t="s">
        <v>1279</v>
      </c>
      <c r="E805" s="75" t="s">
        <v>2570</v>
      </c>
      <c r="F805" s="76" t="s">
        <v>23</v>
      </c>
      <c r="G805" s="76" t="s">
        <v>2571</v>
      </c>
      <c r="H805" s="61">
        <v>36600</v>
      </c>
      <c r="I805" s="62">
        <v>33600</v>
      </c>
      <c r="J805" s="63">
        <v>140</v>
      </c>
      <c r="K805" s="24"/>
      <c r="L805" s="45" t="s">
        <v>14</v>
      </c>
      <c r="M805" s="45" t="s">
        <v>30</v>
      </c>
      <c r="N805" s="24"/>
      <c r="O805" s="24" t="s">
        <v>31</v>
      </c>
      <c r="P805" s="24" t="s">
        <v>356</v>
      </c>
      <c r="Q805" s="24" t="s">
        <v>366</v>
      </c>
    </row>
    <row r="806" spans="1:17" s="72" customFormat="1" ht="18.75" hidden="1" customHeight="1" x14ac:dyDescent="0.45">
      <c r="A806" s="72">
        <v>802</v>
      </c>
      <c r="B806" s="72" t="s">
        <v>2572</v>
      </c>
      <c r="C806" s="63" t="s">
        <v>1813</v>
      </c>
      <c r="D806" s="72" t="s">
        <v>1279</v>
      </c>
      <c r="E806" s="75" t="s">
        <v>2573</v>
      </c>
      <c r="F806" s="76" t="s">
        <v>224</v>
      </c>
      <c r="G806" s="76" t="s">
        <v>2574</v>
      </c>
      <c r="H806" s="61">
        <v>61000</v>
      </c>
      <c r="I806" s="62">
        <v>66100</v>
      </c>
      <c r="J806" s="63">
        <v>240</v>
      </c>
      <c r="K806" s="24"/>
      <c r="L806" s="45" t="s">
        <v>14</v>
      </c>
      <c r="M806" s="45" t="s">
        <v>30</v>
      </c>
      <c r="N806" s="24" t="s">
        <v>26</v>
      </c>
      <c r="O806" s="24" t="s">
        <v>31</v>
      </c>
      <c r="P806" s="24"/>
      <c r="Q806" s="24"/>
    </row>
    <row r="807" spans="1:17" s="72" customFormat="1" ht="18.75" customHeight="1" x14ac:dyDescent="0.45">
      <c r="A807" s="72">
        <v>803</v>
      </c>
      <c r="B807" s="72" t="s">
        <v>2575</v>
      </c>
      <c r="C807" s="63" t="s">
        <v>1813</v>
      </c>
      <c r="D807" s="72" t="s">
        <v>1251</v>
      </c>
      <c r="E807" s="75" t="s">
        <v>2576</v>
      </c>
      <c r="F807" s="76" t="s">
        <v>34</v>
      </c>
      <c r="G807" s="76" t="s">
        <v>2577</v>
      </c>
      <c r="H807" s="61">
        <v>36600</v>
      </c>
      <c r="I807" s="62">
        <v>33600</v>
      </c>
      <c r="J807" s="63">
        <v>140</v>
      </c>
      <c r="K807" s="24"/>
      <c r="L807" s="45"/>
      <c r="M807" s="45" t="s">
        <v>30</v>
      </c>
      <c r="N807" s="24" t="s">
        <v>26</v>
      </c>
      <c r="O807" s="24" t="s">
        <v>31</v>
      </c>
      <c r="P807" s="24" t="s">
        <v>356</v>
      </c>
      <c r="Q807" s="24"/>
    </row>
    <row r="808" spans="1:17" s="72" customFormat="1" ht="18.75" customHeight="1" x14ac:dyDescent="0.45">
      <c r="A808" s="72">
        <v>804</v>
      </c>
      <c r="B808" s="72" t="s">
        <v>2578</v>
      </c>
      <c r="C808" s="63" t="s">
        <v>1813</v>
      </c>
      <c r="D808" s="72" t="s">
        <v>1341</v>
      </c>
      <c r="E808" s="75" t="s">
        <v>2579</v>
      </c>
      <c r="F808" s="76" t="s">
        <v>34</v>
      </c>
      <c r="G808" s="76" t="s">
        <v>2580</v>
      </c>
      <c r="H808" s="61">
        <v>52800</v>
      </c>
      <c r="I808" s="62">
        <v>48800</v>
      </c>
      <c r="J808" s="63">
        <v>200</v>
      </c>
      <c r="K808" s="24"/>
      <c r="L808" s="45"/>
      <c r="M808" s="45" t="s">
        <v>30</v>
      </c>
      <c r="N808" s="24" t="s">
        <v>26</v>
      </c>
      <c r="O808" s="24" t="s">
        <v>31</v>
      </c>
      <c r="P808" s="24" t="s">
        <v>356</v>
      </c>
      <c r="Q808" s="24"/>
    </row>
    <row r="809" spans="1:17" s="72" customFormat="1" ht="18.75" hidden="1" customHeight="1" x14ac:dyDescent="0.45">
      <c r="A809" s="72">
        <v>805</v>
      </c>
      <c r="B809" s="72" t="s">
        <v>2581</v>
      </c>
      <c r="C809" s="63" t="s">
        <v>2582</v>
      </c>
      <c r="D809" s="72" t="s">
        <v>1446</v>
      </c>
      <c r="E809" s="75" t="s">
        <v>2583</v>
      </c>
      <c r="F809" s="76" t="s">
        <v>34</v>
      </c>
      <c r="G809" s="76" t="s">
        <v>2584</v>
      </c>
      <c r="H809" s="61">
        <v>26400</v>
      </c>
      <c r="I809" s="62">
        <v>24400</v>
      </c>
      <c r="J809" s="63">
        <v>100</v>
      </c>
      <c r="K809" s="24" t="s">
        <v>42</v>
      </c>
      <c r="L809" s="45"/>
      <c r="M809" s="45"/>
      <c r="N809" s="24"/>
      <c r="O809" s="24"/>
      <c r="P809" s="24"/>
      <c r="Q809" s="24"/>
    </row>
    <row r="810" spans="1:17" s="72" customFormat="1" ht="18.75" hidden="1" customHeight="1" x14ac:dyDescent="0.45">
      <c r="A810" s="72">
        <v>806</v>
      </c>
      <c r="B810" s="72" t="s">
        <v>2585</v>
      </c>
      <c r="C810" s="63" t="s">
        <v>2582</v>
      </c>
      <c r="D810" s="72" t="s">
        <v>1456</v>
      </c>
      <c r="E810" s="75" t="s">
        <v>2586</v>
      </c>
      <c r="F810" s="76" t="s">
        <v>34</v>
      </c>
      <c r="G810" s="76" t="s">
        <v>2587</v>
      </c>
      <c r="H810" s="61">
        <v>26400</v>
      </c>
      <c r="I810" s="62">
        <v>24400</v>
      </c>
      <c r="J810" s="63">
        <v>100</v>
      </c>
      <c r="K810" s="24" t="s">
        <v>42</v>
      </c>
      <c r="L810" s="45" t="s">
        <v>14</v>
      </c>
      <c r="M810" s="45"/>
      <c r="N810" s="24"/>
      <c r="O810" s="24"/>
      <c r="P810" s="24"/>
      <c r="Q810" s="24"/>
    </row>
    <row r="811" spans="1:17" s="72" customFormat="1" ht="18.75" customHeight="1" x14ac:dyDescent="0.45">
      <c r="A811" s="72">
        <v>807</v>
      </c>
      <c r="B811" s="72" t="s">
        <v>2588</v>
      </c>
      <c r="C811" s="63" t="s">
        <v>2582</v>
      </c>
      <c r="D811" s="72" t="s">
        <v>1456</v>
      </c>
      <c r="E811" s="75" t="s">
        <v>2589</v>
      </c>
      <c r="F811" s="76" t="s">
        <v>34</v>
      </c>
      <c r="G811" s="76" t="s">
        <v>2590</v>
      </c>
      <c r="H811" s="61">
        <v>36600</v>
      </c>
      <c r="I811" s="62">
        <v>33600</v>
      </c>
      <c r="J811" s="63">
        <v>140</v>
      </c>
      <c r="K811" s="24"/>
      <c r="L811" s="45"/>
      <c r="M811" s="45"/>
      <c r="N811" s="24"/>
      <c r="O811" s="24" t="s">
        <v>31</v>
      </c>
      <c r="P811" s="24" t="s">
        <v>356</v>
      </c>
      <c r="Q811" s="24"/>
    </row>
    <row r="812" spans="1:17" s="72" customFormat="1" ht="18.75" customHeight="1" x14ac:dyDescent="0.45">
      <c r="A812" s="72">
        <v>808</v>
      </c>
      <c r="B812" s="72" t="s">
        <v>2591</v>
      </c>
      <c r="C812" s="63" t="s">
        <v>2582</v>
      </c>
      <c r="D812" s="72" t="s">
        <v>2592</v>
      </c>
      <c r="E812" s="75" t="s">
        <v>2593</v>
      </c>
      <c r="F812" s="76" t="s">
        <v>34</v>
      </c>
      <c r="G812" s="76" t="s">
        <v>2594</v>
      </c>
      <c r="H812" s="61">
        <v>30500</v>
      </c>
      <c r="I812" s="62">
        <v>28500</v>
      </c>
      <c r="J812" s="63">
        <v>120</v>
      </c>
      <c r="K812" s="24"/>
      <c r="L812" s="45" t="s">
        <v>14</v>
      </c>
      <c r="M812" s="45" t="s">
        <v>30</v>
      </c>
      <c r="N812" s="24" t="s">
        <v>26</v>
      </c>
      <c r="O812" s="24" t="s">
        <v>31</v>
      </c>
      <c r="P812" s="24" t="s">
        <v>356</v>
      </c>
      <c r="Q812" s="24"/>
    </row>
    <row r="813" spans="1:17" s="72" customFormat="1" ht="18.75" hidden="1" customHeight="1" x14ac:dyDescent="0.45">
      <c r="A813" s="72">
        <v>809</v>
      </c>
      <c r="B813" s="72" t="s">
        <v>2595</v>
      </c>
      <c r="C813" s="63" t="s">
        <v>2582</v>
      </c>
      <c r="D813" s="72" t="s">
        <v>2592</v>
      </c>
      <c r="E813" s="75" t="s">
        <v>2596</v>
      </c>
      <c r="F813" s="76" t="s">
        <v>34</v>
      </c>
      <c r="G813" s="76" t="s">
        <v>2597</v>
      </c>
      <c r="H813" s="61">
        <v>44000</v>
      </c>
      <c r="I813" s="62">
        <v>41000</v>
      </c>
      <c r="J813" s="63">
        <v>180</v>
      </c>
      <c r="K813" s="24"/>
      <c r="L813" s="45" t="s">
        <v>14</v>
      </c>
      <c r="M813" s="45" t="s">
        <v>30</v>
      </c>
      <c r="N813" s="24" t="s">
        <v>26</v>
      </c>
      <c r="O813" s="24" t="s">
        <v>31</v>
      </c>
      <c r="P813" s="24"/>
      <c r="Q813" s="24"/>
    </row>
    <row r="814" spans="1:17" s="72" customFormat="1" ht="18.75" hidden="1" customHeight="1" x14ac:dyDescent="0.45">
      <c r="A814" s="72">
        <v>810</v>
      </c>
      <c r="B814" s="72" t="s">
        <v>2598</v>
      </c>
      <c r="C814" s="63" t="s">
        <v>2582</v>
      </c>
      <c r="D814" s="72" t="s">
        <v>1166</v>
      </c>
      <c r="E814" s="75" t="s">
        <v>2599</v>
      </c>
      <c r="F814" s="76" t="s">
        <v>23</v>
      </c>
      <c r="G814" s="76" t="s">
        <v>2600</v>
      </c>
      <c r="H814" s="61">
        <v>21300</v>
      </c>
      <c r="I814" s="62">
        <v>20300</v>
      </c>
      <c r="J814" s="63">
        <v>80</v>
      </c>
      <c r="K814" s="24"/>
      <c r="L814" s="45" t="s">
        <v>14</v>
      </c>
      <c r="M814" s="45" t="s">
        <v>30</v>
      </c>
      <c r="N814" s="24" t="s">
        <v>26</v>
      </c>
      <c r="O814" s="24" t="s">
        <v>31</v>
      </c>
      <c r="P814" s="24"/>
      <c r="Q814" s="24"/>
    </row>
    <row r="815" spans="1:17" s="72" customFormat="1" ht="18.75" hidden="1" customHeight="1" x14ac:dyDescent="0.45">
      <c r="A815" s="72">
        <v>811</v>
      </c>
      <c r="B815" s="72" t="s">
        <v>2601</v>
      </c>
      <c r="C815" s="63" t="s">
        <v>2582</v>
      </c>
      <c r="D815" s="72" t="s">
        <v>1166</v>
      </c>
      <c r="E815" s="75" t="s">
        <v>2602</v>
      </c>
      <c r="F815" s="76" t="s">
        <v>34</v>
      </c>
      <c r="G815" s="76" t="s">
        <v>2603</v>
      </c>
      <c r="H815" s="61">
        <v>26400</v>
      </c>
      <c r="I815" s="62">
        <v>24400</v>
      </c>
      <c r="J815" s="63">
        <v>100</v>
      </c>
      <c r="K815" s="24" t="s">
        <v>42</v>
      </c>
      <c r="L815" s="45" t="s">
        <v>14</v>
      </c>
      <c r="M815" s="45" t="s">
        <v>30</v>
      </c>
      <c r="N815" s="24"/>
      <c r="O815" s="24"/>
      <c r="P815" s="24"/>
      <c r="Q815" s="24"/>
    </row>
    <row r="816" spans="1:17" s="72" customFormat="1" ht="18.75" hidden="1" customHeight="1" x14ac:dyDescent="0.45">
      <c r="A816" s="72">
        <v>812</v>
      </c>
      <c r="B816" s="72" t="s">
        <v>2604</v>
      </c>
      <c r="C816" s="63" t="s">
        <v>2582</v>
      </c>
      <c r="D816" s="72" t="s">
        <v>1166</v>
      </c>
      <c r="E816" s="75" t="s">
        <v>2605</v>
      </c>
      <c r="F816" s="76" t="s">
        <v>34</v>
      </c>
      <c r="G816" s="76" t="s">
        <v>2606</v>
      </c>
      <c r="H816" s="61">
        <v>26400</v>
      </c>
      <c r="I816" s="62">
        <v>24400</v>
      </c>
      <c r="J816" s="63">
        <v>100</v>
      </c>
      <c r="K816" s="24" t="s">
        <v>42</v>
      </c>
      <c r="L816" s="45"/>
      <c r="M816" s="45"/>
      <c r="N816" s="24"/>
      <c r="O816" s="24"/>
      <c r="P816" s="24"/>
      <c r="Q816" s="24"/>
    </row>
    <row r="817" spans="1:22" s="72" customFormat="1" ht="18.75" hidden="1" customHeight="1" x14ac:dyDescent="0.45">
      <c r="A817" s="72">
        <v>813</v>
      </c>
      <c r="B817" s="72" t="s">
        <v>2607</v>
      </c>
      <c r="C817" s="63" t="s">
        <v>2582</v>
      </c>
      <c r="D817" s="72" t="s">
        <v>1166</v>
      </c>
      <c r="E817" s="75" t="s">
        <v>2608</v>
      </c>
      <c r="F817" s="76" t="s">
        <v>34</v>
      </c>
      <c r="G817" s="76" t="s">
        <v>2609</v>
      </c>
      <c r="H817" s="61">
        <v>26400</v>
      </c>
      <c r="I817" s="62">
        <v>24400</v>
      </c>
      <c r="J817" s="63">
        <v>100</v>
      </c>
      <c r="K817" s="24"/>
      <c r="L817" s="45" t="s">
        <v>14</v>
      </c>
      <c r="M817" s="45" t="s">
        <v>30</v>
      </c>
      <c r="N817" s="24"/>
      <c r="O817" s="24"/>
      <c r="P817" s="24"/>
      <c r="Q817" s="24"/>
    </row>
    <row r="818" spans="1:22" s="72" customFormat="1" ht="18.75" hidden="1" customHeight="1" x14ac:dyDescent="0.45">
      <c r="A818" s="72">
        <v>814</v>
      </c>
      <c r="B818" s="72" t="s">
        <v>2610</v>
      </c>
      <c r="C818" s="63" t="s">
        <v>2582</v>
      </c>
      <c r="D818" s="72" t="s">
        <v>1166</v>
      </c>
      <c r="E818" s="75" t="s">
        <v>2611</v>
      </c>
      <c r="F818" s="76" t="s">
        <v>34</v>
      </c>
      <c r="G818" s="76" t="s">
        <v>2612</v>
      </c>
      <c r="H818" s="61">
        <v>26400</v>
      </c>
      <c r="I818" s="62">
        <v>24400</v>
      </c>
      <c r="J818" s="63">
        <v>100</v>
      </c>
      <c r="K818" s="24" t="s">
        <v>42</v>
      </c>
      <c r="L818" s="45" t="s">
        <v>14</v>
      </c>
      <c r="M818" s="45"/>
      <c r="N818" s="24"/>
      <c r="O818" s="24"/>
      <c r="P818" s="24"/>
      <c r="Q818" s="24"/>
    </row>
    <row r="819" spans="1:22" s="72" customFormat="1" ht="18.75" hidden="1" customHeight="1" x14ac:dyDescent="0.45">
      <c r="A819" s="72">
        <v>815</v>
      </c>
      <c r="B819" s="72" t="s">
        <v>2613</v>
      </c>
      <c r="C819" s="63" t="s">
        <v>2582</v>
      </c>
      <c r="D819" s="72" t="s">
        <v>1166</v>
      </c>
      <c r="E819" s="75" t="s">
        <v>2614</v>
      </c>
      <c r="F819" s="76" t="s">
        <v>34</v>
      </c>
      <c r="G819" s="76" t="s">
        <v>2615</v>
      </c>
      <c r="H819" s="61">
        <v>26400</v>
      </c>
      <c r="I819" s="62">
        <v>24400</v>
      </c>
      <c r="J819" s="63">
        <v>100</v>
      </c>
      <c r="K819" s="24"/>
      <c r="L819" s="45" t="s">
        <v>14</v>
      </c>
      <c r="M819" s="45" t="s">
        <v>30</v>
      </c>
      <c r="N819" s="24"/>
      <c r="O819" s="24"/>
      <c r="P819" s="24"/>
      <c r="Q819" s="24"/>
    </row>
    <row r="820" spans="1:22" s="72" customFormat="1" ht="18.75" hidden="1" customHeight="1" x14ac:dyDescent="0.45">
      <c r="A820" s="72">
        <v>816</v>
      </c>
      <c r="B820" s="72" t="s">
        <v>2616</v>
      </c>
      <c r="C820" s="63" t="s">
        <v>2582</v>
      </c>
      <c r="D820" s="72" t="s">
        <v>1166</v>
      </c>
      <c r="E820" s="75" t="s">
        <v>2617</v>
      </c>
      <c r="F820" s="76" t="s">
        <v>34</v>
      </c>
      <c r="G820" s="76" t="s">
        <v>2618</v>
      </c>
      <c r="H820" s="61">
        <v>26400</v>
      </c>
      <c r="I820" s="62">
        <v>24400</v>
      </c>
      <c r="J820" s="63">
        <v>100</v>
      </c>
      <c r="K820" s="24"/>
      <c r="L820" s="45" t="s">
        <v>14</v>
      </c>
      <c r="M820" s="45" t="s">
        <v>30</v>
      </c>
      <c r="N820" s="24"/>
      <c r="O820" s="24"/>
      <c r="P820" s="24"/>
      <c r="Q820" s="24"/>
    </row>
    <row r="821" spans="1:22" s="72" customFormat="1" ht="18.75" hidden="1" customHeight="1" x14ac:dyDescent="0.45">
      <c r="A821" s="72">
        <v>817</v>
      </c>
      <c r="B821" s="72" t="s">
        <v>2619</v>
      </c>
      <c r="C821" s="63" t="s">
        <v>2582</v>
      </c>
      <c r="D821" s="72" t="s">
        <v>1166</v>
      </c>
      <c r="E821" s="75" t="s">
        <v>2620</v>
      </c>
      <c r="F821" s="76" t="s">
        <v>34</v>
      </c>
      <c r="G821" s="76" t="s">
        <v>2621</v>
      </c>
      <c r="H821" s="61">
        <v>30500</v>
      </c>
      <c r="I821" s="62">
        <v>28500</v>
      </c>
      <c r="J821" s="63">
        <v>120</v>
      </c>
      <c r="K821" s="24"/>
      <c r="L821" s="45" t="s">
        <v>14</v>
      </c>
      <c r="M821" s="45" t="s">
        <v>30</v>
      </c>
      <c r="N821" s="24"/>
      <c r="O821" s="24"/>
      <c r="P821" s="24"/>
      <c r="Q821" s="24"/>
    </row>
    <row r="822" spans="1:22" s="72" customFormat="1" ht="18.75" customHeight="1" x14ac:dyDescent="0.45">
      <c r="A822" s="72">
        <v>818</v>
      </c>
      <c r="B822" s="72" t="s">
        <v>2622</v>
      </c>
      <c r="C822" s="63" t="s">
        <v>2582</v>
      </c>
      <c r="D822" s="72" t="s">
        <v>1166</v>
      </c>
      <c r="E822" s="75" t="s">
        <v>2623</v>
      </c>
      <c r="F822" s="76" t="s">
        <v>34</v>
      </c>
      <c r="G822" s="76" t="s">
        <v>2624</v>
      </c>
      <c r="H822" s="61">
        <v>30500</v>
      </c>
      <c r="I822" s="62">
        <v>28500</v>
      </c>
      <c r="J822" s="63">
        <v>120</v>
      </c>
      <c r="K822" s="24"/>
      <c r="L822" s="45"/>
      <c r="M822" s="45" t="s">
        <v>30</v>
      </c>
      <c r="N822" s="24" t="s">
        <v>1041</v>
      </c>
      <c r="O822" s="24" t="s">
        <v>31</v>
      </c>
      <c r="P822" s="24" t="s">
        <v>356</v>
      </c>
      <c r="Q822" s="24"/>
    </row>
    <row r="823" spans="1:22" s="72" customFormat="1" ht="18.75" hidden="1" customHeight="1" x14ac:dyDescent="0.45">
      <c r="A823" s="72">
        <v>819</v>
      </c>
      <c r="B823" s="72" t="s">
        <v>2625</v>
      </c>
      <c r="C823" s="63" t="s">
        <v>2582</v>
      </c>
      <c r="D823" s="72" t="s">
        <v>1166</v>
      </c>
      <c r="E823" s="79" t="s">
        <v>2626</v>
      </c>
      <c r="F823" s="76" t="s">
        <v>34</v>
      </c>
      <c r="G823" s="76" t="s">
        <v>2627</v>
      </c>
      <c r="H823" s="61">
        <v>30500</v>
      </c>
      <c r="I823" s="62">
        <v>28500</v>
      </c>
      <c r="J823" s="63">
        <v>120</v>
      </c>
      <c r="K823" s="24" t="s">
        <v>42</v>
      </c>
      <c r="L823" s="45"/>
      <c r="M823" s="45"/>
      <c r="N823" s="24"/>
      <c r="O823" s="24"/>
      <c r="P823" s="24"/>
      <c r="Q823" s="24"/>
    </row>
    <row r="824" spans="1:22" s="72" customFormat="1" ht="18.75" customHeight="1" x14ac:dyDescent="0.45">
      <c r="A824" s="72">
        <v>820</v>
      </c>
      <c r="B824" s="72" t="s">
        <v>2628</v>
      </c>
      <c r="C824" s="63" t="s">
        <v>2582</v>
      </c>
      <c r="D824" s="72" t="s">
        <v>1166</v>
      </c>
      <c r="E824" s="75" t="s">
        <v>2629</v>
      </c>
      <c r="F824" s="76" t="s">
        <v>34</v>
      </c>
      <c r="G824" s="76" t="s">
        <v>2630</v>
      </c>
      <c r="H824" s="61">
        <v>36600</v>
      </c>
      <c r="I824" s="62">
        <v>33600</v>
      </c>
      <c r="J824" s="63">
        <v>140</v>
      </c>
      <c r="K824" s="24"/>
      <c r="L824" s="45"/>
      <c r="M824" s="45" t="s">
        <v>30</v>
      </c>
      <c r="N824" s="24" t="s">
        <v>1041</v>
      </c>
      <c r="O824" s="24" t="s">
        <v>31</v>
      </c>
      <c r="P824" s="24" t="s">
        <v>356</v>
      </c>
      <c r="Q824" s="24"/>
    </row>
    <row r="825" spans="1:22" s="72" customFormat="1" ht="18.75" hidden="1" customHeight="1" x14ac:dyDescent="0.45">
      <c r="A825" s="81">
        <v>949</v>
      </c>
      <c r="B825" s="81" t="s">
        <v>2631</v>
      </c>
      <c r="C825" s="72" t="s">
        <v>2632</v>
      </c>
      <c r="D825" s="72" t="s">
        <v>2632</v>
      </c>
      <c r="E825" s="77" t="s">
        <v>2633</v>
      </c>
      <c r="F825" s="76" t="s">
        <v>34</v>
      </c>
      <c r="G825" s="76" t="s">
        <v>2634</v>
      </c>
      <c r="H825" s="78">
        <v>26400</v>
      </c>
      <c r="I825" s="62">
        <v>24400</v>
      </c>
      <c r="J825" s="63">
        <v>100</v>
      </c>
      <c r="K825" s="24" t="s">
        <v>42</v>
      </c>
      <c r="L825" s="45"/>
      <c r="M825" s="45"/>
      <c r="N825" s="24"/>
      <c r="O825" s="24"/>
      <c r="P825" s="24"/>
      <c r="Q825" s="24"/>
    </row>
    <row r="826" spans="1:22" s="72" customFormat="1" ht="18.75" customHeight="1" x14ac:dyDescent="0.45">
      <c r="A826" s="72">
        <v>270</v>
      </c>
      <c r="B826" s="72" t="s">
        <v>2635</v>
      </c>
      <c r="C826" s="63" t="s">
        <v>885</v>
      </c>
      <c r="D826" s="72" t="s">
        <v>894</v>
      </c>
      <c r="E826" s="75" t="s">
        <v>2636</v>
      </c>
      <c r="F826" s="76" t="s">
        <v>34</v>
      </c>
      <c r="G826" s="76" t="s">
        <v>2637</v>
      </c>
      <c r="H826" s="61">
        <v>26400</v>
      </c>
      <c r="I826" s="62">
        <v>24400</v>
      </c>
      <c r="J826" s="63">
        <v>100</v>
      </c>
      <c r="K826" s="22"/>
      <c r="L826" s="64" t="s">
        <v>14</v>
      </c>
      <c r="M826" s="67" t="s">
        <v>30</v>
      </c>
      <c r="N826" s="22" t="s">
        <v>16</v>
      </c>
      <c r="O826" s="17" t="s">
        <v>17</v>
      </c>
      <c r="P826" s="18" t="s">
        <v>18</v>
      </c>
      <c r="Q826" s="24"/>
    </row>
    <row r="827" spans="1:22" s="72" customFormat="1" ht="18.75" customHeight="1" x14ac:dyDescent="0.45">
      <c r="A827" s="72">
        <v>823</v>
      </c>
      <c r="B827" s="72" t="s">
        <v>2638</v>
      </c>
      <c r="C827" s="63" t="s">
        <v>2307</v>
      </c>
      <c r="D827" s="72" t="s">
        <v>2307</v>
      </c>
      <c r="E827" s="75" t="s">
        <v>2639</v>
      </c>
      <c r="F827" s="76" t="s">
        <v>34</v>
      </c>
      <c r="G827" s="76" t="s">
        <v>2640</v>
      </c>
      <c r="H827" s="61">
        <v>36600</v>
      </c>
      <c r="I827" s="62">
        <v>33600</v>
      </c>
      <c r="J827" s="63">
        <v>140</v>
      </c>
      <c r="K827" s="24" t="s">
        <v>42</v>
      </c>
      <c r="L827" s="45" t="s">
        <v>14</v>
      </c>
      <c r="M827" s="45" t="s">
        <v>30</v>
      </c>
      <c r="N827" s="24" t="s">
        <v>26</v>
      </c>
      <c r="O827" s="24" t="s">
        <v>17</v>
      </c>
      <c r="P827" s="24" t="s">
        <v>18</v>
      </c>
      <c r="Q827" s="24" t="s">
        <v>19</v>
      </c>
      <c r="T827" s="73"/>
      <c r="U827" s="73"/>
      <c r="V827" s="73"/>
    </row>
    <row r="828" spans="1:22" s="72" customFormat="1" ht="18.75" hidden="1" customHeight="1" x14ac:dyDescent="0.45">
      <c r="A828" s="72">
        <v>824</v>
      </c>
      <c r="B828" s="72" t="s">
        <v>2641</v>
      </c>
      <c r="C828" s="63" t="s">
        <v>2307</v>
      </c>
      <c r="D828" s="72" t="s">
        <v>2307</v>
      </c>
      <c r="E828" s="75" t="s">
        <v>2642</v>
      </c>
      <c r="F828" s="76" t="s">
        <v>34</v>
      </c>
      <c r="G828" s="76" t="s">
        <v>2643</v>
      </c>
      <c r="H828" s="61">
        <v>30500</v>
      </c>
      <c r="I828" s="62">
        <v>28500</v>
      </c>
      <c r="J828" s="63">
        <v>120</v>
      </c>
      <c r="K828" s="24"/>
      <c r="L828" s="45"/>
      <c r="M828" s="45" t="s">
        <v>30</v>
      </c>
      <c r="N828" s="24" t="s">
        <v>26</v>
      </c>
      <c r="O828" s="24"/>
      <c r="P828" s="24"/>
      <c r="Q828" s="24"/>
    </row>
    <row r="829" spans="1:22" s="72" customFormat="1" ht="18.75" hidden="1" customHeight="1" x14ac:dyDescent="0.45">
      <c r="A829" s="72">
        <v>825</v>
      </c>
      <c r="B829" s="72" t="s">
        <v>2644</v>
      </c>
      <c r="C829" s="63" t="s">
        <v>2307</v>
      </c>
      <c r="D829" s="72" t="s">
        <v>2307</v>
      </c>
      <c r="E829" s="75" t="s">
        <v>2645</v>
      </c>
      <c r="F829" s="76" t="s">
        <v>34</v>
      </c>
      <c r="G829" s="76" t="s">
        <v>2646</v>
      </c>
      <c r="H829" s="61">
        <v>30500</v>
      </c>
      <c r="I829" s="62">
        <v>28500</v>
      </c>
      <c r="J829" s="63">
        <v>120</v>
      </c>
      <c r="K829" s="24"/>
      <c r="L829" s="45" t="s">
        <v>14</v>
      </c>
      <c r="M829" s="45" t="s">
        <v>30</v>
      </c>
      <c r="N829" s="24"/>
      <c r="O829" s="24"/>
      <c r="P829" s="24"/>
      <c r="Q829" s="24"/>
      <c r="T829" s="73"/>
      <c r="U829" s="73"/>
      <c r="V829" s="73"/>
    </row>
    <row r="830" spans="1:22" s="72" customFormat="1" ht="18.75" hidden="1" customHeight="1" x14ac:dyDescent="0.45">
      <c r="A830" s="72">
        <v>826</v>
      </c>
      <c r="B830" s="72" t="s">
        <v>2647</v>
      </c>
      <c r="C830" s="63" t="s">
        <v>2307</v>
      </c>
      <c r="D830" s="72" t="s">
        <v>2307</v>
      </c>
      <c r="E830" s="75" t="s">
        <v>2648</v>
      </c>
      <c r="F830" s="76" t="s">
        <v>34</v>
      </c>
      <c r="G830" s="76" t="s">
        <v>2649</v>
      </c>
      <c r="H830" s="61">
        <v>36600</v>
      </c>
      <c r="I830" s="62">
        <v>33600</v>
      </c>
      <c r="J830" s="63">
        <v>140</v>
      </c>
      <c r="K830" s="24"/>
      <c r="L830" s="45"/>
      <c r="M830" s="45" t="s">
        <v>30</v>
      </c>
      <c r="N830" s="24" t="s">
        <v>26</v>
      </c>
      <c r="O830" s="24" t="s">
        <v>17</v>
      </c>
      <c r="P830" s="24"/>
      <c r="Q830" s="24"/>
      <c r="T830" s="73"/>
      <c r="U830" s="73"/>
      <c r="V830" s="73"/>
    </row>
    <row r="831" spans="1:22" s="72" customFormat="1" ht="18.75" hidden="1" customHeight="1" x14ac:dyDescent="0.45">
      <c r="A831" s="72">
        <v>827</v>
      </c>
      <c r="B831" s="72" t="s">
        <v>2650</v>
      </c>
      <c r="C831" s="63" t="s">
        <v>2307</v>
      </c>
      <c r="D831" s="72" t="s">
        <v>2307</v>
      </c>
      <c r="E831" s="75" t="s">
        <v>2651</v>
      </c>
      <c r="F831" s="76" t="s">
        <v>34</v>
      </c>
      <c r="G831" s="76" t="s">
        <v>2652</v>
      </c>
      <c r="H831" s="61">
        <v>36600</v>
      </c>
      <c r="I831" s="62">
        <v>33600</v>
      </c>
      <c r="J831" s="63">
        <v>140</v>
      </c>
      <c r="K831" s="24"/>
      <c r="L831" s="45" t="s">
        <v>14</v>
      </c>
      <c r="M831" s="45" t="s">
        <v>30</v>
      </c>
      <c r="N831" s="24" t="s">
        <v>26</v>
      </c>
      <c r="O831" s="24" t="s">
        <v>31</v>
      </c>
      <c r="P831" s="24"/>
      <c r="Q831" s="24"/>
    </row>
    <row r="832" spans="1:22" s="72" customFormat="1" ht="18.75" hidden="1" customHeight="1" x14ac:dyDescent="0.45">
      <c r="A832" s="72">
        <v>828</v>
      </c>
      <c r="B832" s="72" t="s">
        <v>2653</v>
      </c>
      <c r="C832" s="63" t="s">
        <v>2654</v>
      </c>
      <c r="D832" s="72" t="s">
        <v>2655</v>
      </c>
      <c r="E832" s="75" t="s">
        <v>2656</v>
      </c>
      <c r="F832" s="76" t="s">
        <v>34</v>
      </c>
      <c r="G832" s="76" t="s">
        <v>2657</v>
      </c>
      <c r="H832" s="61">
        <v>26400</v>
      </c>
      <c r="I832" s="62">
        <v>24400</v>
      </c>
      <c r="J832" s="63">
        <v>100</v>
      </c>
      <c r="K832" s="13" t="s">
        <v>13</v>
      </c>
      <c r="L832" s="66" t="s">
        <v>14</v>
      </c>
      <c r="M832" s="45"/>
      <c r="N832" s="24"/>
      <c r="O832" s="24"/>
      <c r="P832" s="24"/>
      <c r="Q832" s="24"/>
    </row>
    <row r="833" spans="1:22" s="72" customFormat="1" ht="18.75" hidden="1" customHeight="1" x14ac:dyDescent="0.45">
      <c r="A833" s="72">
        <v>829</v>
      </c>
      <c r="B833" s="72" t="s">
        <v>2658</v>
      </c>
      <c r="C833" s="63" t="s">
        <v>2654</v>
      </c>
      <c r="D833" s="72" t="s">
        <v>2655</v>
      </c>
      <c r="E833" s="75" t="s">
        <v>2659</v>
      </c>
      <c r="F833" s="76" t="s">
        <v>34</v>
      </c>
      <c r="G833" s="76" t="s">
        <v>2660</v>
      </c>
      <c r="H833" s="61">
        <v>30500</v>
      </c>
      <c r="I833" s="62">
        <v>28500</v>
      </c>
      <c r="J833" s="63">
        <v>120</v>
      </c>
      <c r="K833" s="24"/>
      <c r="L833" s="66" t="s">
        <v>14</v>
      </c>
      <c r="M833" s="67" t="s">
        <v>15</v>
      </c>
      <c r="N833" s="16" t="s">
        <v>26</v>
      </c>
      <c r="O833" s="17" t="s">
        <v>17</v>
      </c>
      <c r="P833" s="24"/>
      <c r="Q833" s="24"/>
    </row>
    <row r="834" spans="1:22" s="72" customFormat="1" ht="18.75" hidden="1" customHeight="1" x14ac:dyDescent="0.45">
      <c r="A834" s="72">
        <v>830</v>
      </c>
      <c r="B834" s="72" t="s">
        <v>2661</v>
      </c>
      <c r="C834" s="63" t="s">
        <v>2654</v>
      </c>
      <c r="D834" s="72" t="s">
        <v>2662</v>
      </c>
      <c r="E834" s="75" t="s">
        <v>2663</v>
      </c>
      <c r="F834" s="76" t="s">
        <v>34</v>
      </c>
      <c r="G834" s="76" t="s">
        <v>2664</v>
      </c>
      <c r="H834" s="61">
        <v>30500</v>
      </c>
      <c r="I834" s="62">
        <v>28500</v>
      </c>
      <c r="J834" s="63">
        <v>120</v>
      </c>
      <c r="K834" s="13" t="s">
        <v>13</v>
      </c>
      <c r="L834" s="66" t="s">
        <v>14</v>
      </c>
      <c r="M834" s="67" t="s">
        <v>15</v>
      </c>
      <c r="N834" s="16" t="s">
        <v>26</v>
      </c>
      <c r="O834" s="24"/>
      <c r="P834" s="24"/>
      <c r="Q834" s="24"/>
    </row>
    <row r="835" spans="1:22" s="72" customFormat="1" ht="18.75" hidden="1" customHeight="1" x14ac:dyDescent="0.45">
      <c r="A835" s="72">
        <v>831</v>
      </c>
      <c r="B835" s="72" t="s">
        <v>2665</v>
      </c>
      <c r="C835" s="63" t="s">
        <v>2654</v>
      </c>
      <c r="D835" s="72" t="s">
        <v>2662</v>
      </c>
      <c r="E835" s="75" t="s">
        <v>2666</v>
      </c>
      <c r="F835" s="76" t="s">
        <v>34</v>
      </c>
      <c r="G835" s="76" t="s">
        <v>2667</v>
      </c>
      <c r="H835" s="61">
        <v>36600</v>
      </c>
      <c r="I835" s="62">
        <v>33600</v>
      </c>
      <c r="J835" s="63">
        <v>140</v>
      </c>
      <c r="K835" s="24"/>
      <c r="L835" s="66" t="s">
        <v>14</v>
      </c>
      <c r="M835" s="67" t="s">
        <v>15</v>
      </c>
      <c r="N835" s="16" t="s">
        <v>26</v>
      </c>
      <c r="O835" s="17" t="s">
        <v>17</v>
      </c>
      <c r="P835" s="24"/>
      <c r="Q835" s="24"/>
    </row>
    <row r="836" spans="1:22" s="72" customFormat="1" ht="18.75" hidden="1" customHeight="1" x14ac:dyDescent="0.45">
      <c r="A836" s="72">
        <v>832</v>
      </c>
      <c r="B836" s="72" t="s">
        <v>2668</v>
      </c>
      <c r="C836" s="63" t="s">
        <v>2654</v>
      </c>
      <c r="D836" s="72" t="s">
        <v>2662</v>
      </c>
      <c r="E836" s="75" t="s">
        <v>2669</v>
      </c>
      <c r="F836" s="76" t="s">
        <v>34</v>
      </c>
      <c r="G836" s="76" t="s">
        <v>2670</v>
      </c>
      <c r="H836" s="61">
        <v>36600</v>
      </c>
      <c r="I836" s="62">
        <v>33600</v>
      </c>
      <c r="J836" s="63">
        <v>140</v>
      </c>
      <c r="K836" s="24"/>
      <c r="L836" s="66" t="s">
        <v>14</v>
      </c>
      <c r="M836" s="67" t="s">
        <v>15</v>
      </c>
      <c r="N836" s="16" t="s">
        <v>26</v>
      </c>
      <c r="O836" s="17" t="s">
        <v>17</v>
      </c>
      <c r="P836" s="24"/>
      <c r="Q836" s="24"/>
    </row>
    <row r="837" spans="1:22" s="72" customFormat="1" ht="18.75" customHeight="1" x14ac:dyDescent="0.45">
      <c r="A837" s="72">
        <v>833</v>
      </c>
      <c r="B837" s="72" t="s">
        <v>2671</v>
      </c>
      <c r="C837" s="63" t="s">
        <v>2654</v>
      </c>
      <c r="D837" s="72" t="s">
        <v>2662</v>
      </c>
      <c r="E837" s="75" t="s">
        <v>2672</v>
      </c>
      <c r="F837" s="76" t="s">
        <v>34</v>
      </c>
      <c r="G837" s="76" t="s">
        <v>2673</v>
      </c>
      <c r="H837" s="61">
        <v>36600</v>
      </c>
      <c r="I837" s="62">
        <v>33600</v>
      </c>
      <c r="J837" s="63">
        <v>140</v>
      </c>
      <c r="K837" s="24"/>
      <c r="L837" s="64"/>
      <c r="M837" s="64"/>
      <c r="N837" s="16" t="s">
        <v>26</v>
      </c>
      <c r="O837" s="17" t="s">
        <v>17</v>
      </c>
      <c r="P837" s="18" t="s">
        <v>18</v>
      </c>
      <c r="Q837" s="24"/>
    </row>
    <row r="838" spans="1:22" s="72" customFormat="1" ht="18.75" customHeight="1" x14ac:dyDescent="0.45">
      <c r="A838" s="72">
        <v>834</v>
      </c>
      <c r="B838" s="72" t="s">
        <v>2674</v>
      </c>
      <c r="C838" s="63" t="s">
        <v>2654</v>
      </c>
      <c r="D838" s="72" t="s">
        <v>2662</v>
      </c>
      <c r="E838" s="75" t="s">
        <v>2675</v>
      </c>
      <c r="F838" s="76" t="s">
        <v>34</v>
      </c>
      <c r="G838" s="76" t="s">
        <v>2676</v>
      </c>
      <c r="H838" s="61">
        <v>36600</v>
      </c>
      <c r="I838" s="62">
        <v>33600</v>
      </c>
      <c r="J838" s="63">
        <v>140</v>
      </c>
      <c r="K838" s="24"/>
      <c r="L838" s="64"/>
      <c r="M838" s="64"/>
      <c r="N838" s="16" t="s">
        <v>26</v>
      </c>
      <c r="O838" s="17" t="s">
        <v>17</v>
      </c>
      <c r="P838" s="18" t="s">
        <v>18</v>
      </c>
      <c r="Q838" s="24"/>
      <c r="T838" s="73"/>
      <c r="U838" s="73"/>
      <c r="V838" s="73"/>
    </row>
    <row r="839" spans="1:22" s="72" customFormat="1" ht="18.75" customHeight="1" x14ac:dyDescent="0.45">
      <c r="A839" s="72">
        <v>835</v>
      </c>
      <c r="B839" s="72" t="s">
        <v>2677</v>
      </c>
      <c r="C839" s="63" t="s">
        <v>2654</v>
      </c>
      <c r="D839" s="72" t="s">
        <v>2662</v>
      </c>
      <c r="E839" s="75" t="s">
        <v>2678</v>
      </c>
      <c r="F839" s="76" t="s">
        <v>34</v>
      </c>
      <c r="G839" s="76" t="s">
        <v>2679</v>
      </c>
      <c r="H839" s="61">
        <v>36600</v>
      </c>
      <c r="I839" s="62">
        <v>33600</v>
      </c>
      <c r="J839" s="63">
        <v>140</v>
      </c>
      <c r="K839" s="24"/>
      <c r="L839" s="64"/>
      <c r="M839" s="64"/>
      <c r="N839" s="22"/>
      <c r="O839" s="22"/>
      <c r="P839" s="18" t="s">
        <v>18</v>
      </c>
      <c r="Q839" s="24"/>
    </row>
    <row r="840" spans="1:22" s="72" customFormat="1" ht="18.75" hidden="1" customHeight="1" x14ac:dyDescent="0.45">
      <c r="A840" s="72">
        <v>836</v>
      </c>
      <c r="B840" s="72" t="s">
        <v>2680</v>
      </c>
      <c r="C840" s="63" t="s">
        <v>2654</v>
      </c>
      <c r="D840" s="72" t="s">
        <v>2655</v>
      </c>
      <c r="E840" s="75" t="s">
        <v>2681</v>
      </c>
      <c r="F840" s="76" t="s">
        <v>34</v>
      </c>
      <c r="G840" s="76" t="s">
        <v>2682</v>
      </c>
      <c r="H840" s="61">
        <v>26400</v>
      </c>
      <c r="I840" s="62">
        <v>24400</v>
      </c>
      <c r="J840" s="63">
        <v>100</v>
      </c>
      <c r="K840" s="24" t="s">
        <v>42</v>
      </c>
      <c r="L840" s="45" t="s">
        <v>14</v>
      </c>
      <c r="M840" s="45" t="s">
        <v>30</v>
      </c>
      <c r="N840" s="24"/>
      <c r="O840" s="24"/>
      <c r="P840" s="24"/>
      <c r="Q840" s="24"/>
    </row>
    <row r="841" spans="1:22" s="72" customFormat="1" ht="18.75" hidden="1" customHeight="1" x14ac:dyDescent="0.45">
      <c r="A841" s="72">
        <v>837</v>
      </c>
      <c r="B841" s="72" t="s">
        <v>2683</v>
      </c>
      <c r="C841" s="63" t="s">
        <v>2654</v>
      </c>
      <c r="D841" s="72" t="s">
        <v>2655</v>
      </c>
      <c r="E841" s="75" t="s">
        <v>2684</v>
      </c>
      <c r="F841" s="76" t="s">
        <v>34</v>
      </c>
      <c r="G841" s="76" t="s">
        <v>2685</v>
      </c>
      <c r="H841" s="61">
        <v>26400</v>
      </c>
      <c r="I841" s="62">
        <v>24400</v>
      </c>
      <c r="J841" s="63">
        <v>100</v>
      </c>
      <c r="K841" s="24" t="s">
        <v>42</v>
      </c>
      <c r="L841" s="45"/>
      <c r="M841" s="45"/>
      <c r="N841" s="24"/>
      <c r="O841" s="24"/>
      <c r="P841" s="24"/>
      <c r="Q841" s="24"/>
      <c r="T841" s="73"/>
      <c r="U841" s="73"/>
      <c r="V841" s="73"/>
    </row>
    <row r="842" spans="1:22" s="72" customFormat="1" ht="18.75" hidden="1" customHeight="1" x14ac:dyDescent="0.45">
      <c r="A842" s="72">
        <v>838</v>
      </c>
      <c r="B842" s="72" t="s">
        <v>2686</v>
      </c>
      <c r="C842" s="63" t="s">
        <v>2654</v>
      </c>
      <c r="D842" s="72" t="s">
        <v>2662</v>
      </c>
      <c r="E842" s="75" t="s">
        <v>2687</v>
      </c>
      <c r="F842" s="76" t="s">
        <v>34</v>
      </c>
      <c r="G842" s="76" t="s">
        <v>2688</v>
      </c>
      <c r="H842" s="61">
        <v>30500</v>
      </c>
      <c r="I842" s="62">
        <v>28500</v>
      </c>
      <c r="J842" s="63">
        <v>120</v>
      </c>
      <c r="K842" s="24"/>
      <c r="L842" s="45" t="s">
        <v>14</v>
      </c>
      <c r="M842" s="45" t="s">
        <v>30</v>
      </c>
      <c r="N842" s="24" t="s">
        <v>26</v>
      </c>
      <c r="O842" s="24" t="s">
        <v>31</v>
      </c>
      <c r="P842" s="24"/>
      <c r="Q842" s="24"/>
      <c r="T842" s="73"/>
      <c r="U842" s="73"/>
      <c r="V842" s="73"/>
    </row>
    <row r="843" spans="1:22" s="72" customFormat="1" ht="18.75" customHeight="1" x14ac:dyDescent="0.45">
      <c r="A843" s="72">
        <v>839</v>
      </c>
      <c r="B843" s="72" t="s">
        <v>2689</v>
      </c>
      <c r="C843" s="63" t="s">
        <v>2654</v>
      </c>
      <c r="D843" s="72" t="s">
        <v>2662</v>
      </c>
      <c r="E843" s="75" t="s">
        <v>2690</v>
      </c>
      <c r="F843" s="76" t="s">
        <v>34</v>
      </c>
      <c r="G843" s="76" t="s">
        <v>2691</v>
      </c>
      <c r="H843" s="61">
        <v>36600</v>
      </c>
      <c r="I843" s="62">
        <v>33600</v>
      </c>
      <c r="J843" s="63">
        <v>140</v>
      </c>
      <c r="K843" s="24" t="s">
        <v>42</v>
      </c>
      <c r="L843" s="45" t="s">
        <v>14</v>
      </c>
      <c r="M843" s="45"/>
      <c r="N843" s="24" t="s">
        <v>26</v>
      </c>
      <c r="O843" s="24" t="s">
        <v>31</v>
      </c>
      <c r="P843" s="24" t="s">
        <v>356</v>
      </c>
      <c r="Q843" s="24" t="s">
        <v>366</v>
      </c>
    </row>
    <row r="844" spans="1:22" s="72" customFormat="1" ht="18.75" hidden="1" customHeight="1" x14ac:dyDescent="0.45">
      <c r="A844" s="72">
        <v>840</v>
      </c>
      <c r="B844" s="72" t="s">
        <v>2692</v>
      </c>
      <c r="C844" s="63" t="s">
        <v>2693</v>
      </c>
      <c r="D844" s="72" t="s">
        <v>2693</v>
      </c>
      <c r="E844" s="75" t="s">
        <v>2694</v>
      </c>
      <c r="F844" s="76" t="s">
        <v>34</v>
      </c>
      <c r="G844" s="76" t="s">
        <v>2695</v>
      </c>
      <c r="H844" s="61">
        <v>34000</v>
      </c>
      <c r="I844" s="62">
        <v>31500</v>
      </c>
      <c r="J844" s="63">
        <v>130</v>
      </c>
      <c r="K844" s="24"/>
      <c r="L844" s="66" t="s">
        <v>14</v>
      </c>
      <c r="M844" s="67" t="s">
        <v>30</v>
      </c>
      <c r="N844" s="22"/>
      <c r="O844" s="22"/>
      <c r="P844" s="22"/>
      <c r="Q844" s="22"/>
    </row>
    <row r="845" spans="1:22" s="72" customFormat="1" ht="18.75" customHeight="1" x14ac:dyDescent="0.45">
      <c r="A845" s="72">
        <v>841</v>
      </c>
      <c r="B845" s="72" t="s">
        <v>2696</v>
      </c>
      <c r="C845" s="63" t="s">
        <v>2693</v>
      </c>
      <c r="D845" s="72" t="s">
        <v>2693</v>
      </c>
      <c r="E845" s="75" t="s">
        <v>2697</v>
      </c>
      <c r="F845" s="76" t="s">
        <v>34</v>
      </c>
      <c r="G845" s="76" t="s">
        <v>2698</v>
      </c>
      <c r="H845" s="61">
        <v>44000</v>
      </c>
      <c r="I845" s="62">
        <v>41000</v>
      </c>
      <c r="J845" s="63">
        <v>180</v>
      </c>
      <c r="K845" s="22"/>
      <c r="L845" s="66" t="s">
        <v>14</v>
      </c>
      <c r="M845" s="67" t="s">
        <v>30</v>
      </c>
      <c r="N845" s="16" t="s">
        <v>16</v>
      </c>
      <c r="O845" s="17" t="s">
        <v>17</v>
      </c>
      <c r="P845" s="18" t="s">
        <v>18</v>
      </c>
      <c r="Q845" s="22"/>
    </row>
    <row r="846" spans="1:22" s="72" customFormat="1" ht="18.75" customHeight="1" x14ac:dyDescent="0.45">
      <c r="A846" s="72">
        <v>842</v>
      </c>
      <c r="B846" s="72" t="s">
        <v>2699</v>
      </c>
      <c r="C846" s="63" t="s">
        <v>2693</v>
      </c>
      <c r="D846" s="72" t="s">
        <v>2693</v>
      </c>
      <c r="E846" s="75" t="s">
        <v>2700</v>
      </c>
      <c r="F846" s="76" t="s">
        <v>34</v>
      </c>
      <c r="G846" s="76" t="s">
        <v>2701</v>
      </c>
      <c r="H846" s="61">
        <v>44000</v>
      </c>
      <c r="I846" s="62">
        <v>41000</v>
      </c>
      <c r="J846" s="63">
        <v>180</v>
      </c>
      <c r="K846" s="24"/>
      <c r="L846" s="66" t="s">
        <v>14</v>
      </c>
      <c r="M846" s="67" t="s">
        <v>30</v>
      </c>
      <c r="N846" s="16" t="s">
        <v>16</v>
      </c>
      <c r="O846" s="17" t="s">
        <v>17</v>
      </c>
      <c r="P846" s="18" t="s">
        <v>18</v>
      </c>
      <c r="Q846" s="22"/>
      <c r="T846" s="73"/>
      <c r="U846" s="73"/>
      <c r="V846" s="73"/>
    </row>
    <row r="847" spans="1:22" s="72" customFormat="1" ht="18.75" customHeight="1" x14ac:dyDescent="0.45">
      <c r="A847" s="72">
        <v>843</v>
      </c>
      <c r="B847" s="72" t="s">
        <v>2702</v>
      </c>
      <c r="C847" s="63" t="s">
        <v>2693</v>
      </c>
      <c r="D847" s="72" t="s">
        <v>2693</v>
      </c>
      <c r="E847" s="75" t="s">
        <v>2703</v>
      </c>
      <c r="F847" s="76" t="s">
        <v>34</v>
      </c>
      <c r="G847" s="76" t="s">
        <v>2704</v>
      </c>
      <c r="H847" s="61">
        <v>55000</v>
      </c>
      <c r="I847" s="62">
        <v>53000</v>
      </c>
      <c r="J847" s="63">
        <v>200</v>
      </c>
      <c r="K847" s="22"/>
      <c r="L847" s="66" t="s">
        <v>14</v>
      </c>
      <c r="M847" s="67" t="s">
        <v>30</v>
      </c>
      <c r="N847" s="16" t="s">
        <v>16</v>
      </c>
      <c r="O847" s="17" t="s">
        <v>17</v>
      </c>
      <c r="P847" s="18" t="s">
        <v>18</v>
      </c>
      <c r="Q847" s="22"/>
    </row>
    <row r="848" spans="1:22" s="72" customFormat="1" ht="18.75" hidden="1" customHeight="1" x14ac:dyDescent="0.45">
      <c r="A848" s="72">
        <v>844</v>
      </c>
      <c r="B848" s="72" t="s">
        <v>2705</v>
      </c>
      <c r="C848" s="63" t="s">
        <v>2693</v>
      </c>
      <c r="D848" s="72" t="s">
        <v>2693</v>
      </c>
      <c r="E848" s="75" t="s">
        <v>2706</v>
      </c>
      <c r="F848" s="76" t="s">
        <v>34</v>
      </c>
      <c r="G848" s="76" t="s">
        <v>2707</v>
      </c>
      <c r="H848" s="61">
        <v>36600</v>
      </c>
      <c r="I848" s="62">
        <v>33600</v>
      </c>
      <c r="J848" s="63">
        <v>140</v>
      </c>
      <c r="K848" s="24"/>
      <c r="L848" s="45" t="s">
        <v>14</v>
      </c>
      <c r="M848" s="45" t="s">
        <v>30</v>
      </c>
      <c r="N848" s="24" t="s">
        <v>26</v>
      </c>
      <c r="O848" s="24" t="s">
        <v>31</v>
      </c>
      <c r="P848" s="24"/>
      <c r="Q848" s="24"/>
    </row>
    <row r="849" spans="1:22" s="72" customFormat="1" ht="18.75" customHeight="1" x14ac:dyDescent="0.45">
      <c r="A849" s="72">
        <v>845</v>
      </c>
      <c r="B849" s="72" t="s">
        <v>2708</v>
      </c>
      <c r="C849" s="63" t="s">
        <v>2693</v>
      </c>
      <c r="D849" s="72" t="s">
        <v>2693</v>
      </c>
      <c r="E849" s="75" t="s">
        <v>2709</v>
      </c>
      <c r="F849" s="76" t="s">
        <v>224</v>
      </c>
      <c r="G849" s="76" t="s">
        <v>2710</v>
      </c>
      <c r="H849" s="61">
        <v>88000</v>
      </c>
      <c r="I849" s="62">
        <v>82000</v>
      </c>
      <c r="J849" s="63">
        <v>360</v>
      </c>
      <c r="K849" s="24"/>
      <c r="L849" s="45"/>
      <c r="M849" s="45" t="s">
        <v>30</v>
      </c>
      <c r="N849" s="24"/>
      <c r="O849" s="24"/>
      <c r="P849" s="24" t="s">
        <v>356</v>
      </c>
      <c r="Q849" s="24" t="s">
        <v>366</v>
      </c>
    </row>
    <row r="850" spans="1:22" s="72" customFormat="1" ht="18.75" hidden="1" customHeight="1" x14ac:dyDescent="0.45">
      <c r="A850" s="72">
        <v>846</v>
      </c>
      <c r="B850" s="72" t="s">
        <v>2711</v>
      </c>
      <c r="C850" s="63" t="s">
        <v>1809</v>
      </c>
      <c r="D850" s="72" t="s">
        <v>1809</v>
      </c>
      <c r="E850" s="75" t="s">
        <v>2712</v>
      </c>
      <c r="F850" s="76" t="s">
        <v>23</v>
      </c>
      <c r="G850" s="76" t="s">
        <v>2713</v>
      </c>
      <c r="H850" s="61">
        <v>21300</v>
      </c>
      <c r="I850" s="62">
        <v>20300</v>
      </c>
      <c r="J850" s="63">
        <v>80</v>
      </c>
      <c r="K850" s="24"/>
      <c r="L850" s="45" t="s">
        <v>14</v>
      </c>
      <c r="M850" s="45" t="s">
        <v>30</v>
      </c>
      <c r="N850" s="24" t="s">
        <v>26</v>
      </c>
      <c r="O850" s="24" t="s">
        <v>17</v>
      </c>
      <c r="P850" s="24"/>
      <c r="Q850" s="24"/>
    </row>
    <row r="851" spans="1:22" s="72" customFormat="1" ht="18.75" customHeight="1" x14ac:dyDescent="0.45">
      <c r="A851" s="72">
        <v>847</v>
      </c>
      <c r="B851" s="72" t="s">
        <v>2714</v>
      </c>
      <c r="C851" s="63" t="s">
        <v>1809</v>
      </c>
      <c r="D851" s="72" t="s">
        <v>1809</v>
      </c>
      <c r="E851" s="75" t="s">
        <v>2715</v>
      </c>
      <c r="F851" s="76" t="s">
        <v>23</v>
      </c>
      <c r="G851" s="76" t="s">
        <v>2716</v>
      </c>
      <c r="H851" s="61">
        <v>21300</v>
      </c>
      <c r="I851" s="62">
        <v>20300</v>
      </c>
      <c r="J851" s="63">
        <v>80</v>
      </c>
      <c r="K851" s="24"/>
      <c r="L851" s="45"/>
      <c r="M851" s="45"/>
      <c r="N851" s="24"/>
      <c r="O851" s="24" t="s">
        <v>31</v>
      </c>
      <c r="P851" s="24" t="s">
        <v>356</v>
      </c>
      <c r="Q851" s="24"/>
    </row>
    <row r="852" spans="1:22" s="72" customFormat="1" ht="18.75" customHeight="1" x14ac:dyDescent="0.45">
      <c r="A852" s="72">
        <v>848</v>
      </c>
      <c r="B852" s="72" t="s">
        <v>2717</v>
      </c>
      <c r="C852" s="63" t="s">
        <v>1809</v>
      </c>
      <c r="D852" s="72" t="s">
        <v>1809</v>
      </c>
      <c r="E852" s="75" t="s">
        <v>2718</v>
      </c>
      <c r="F852" s="76" t="s">
        <v>23</v>
      </c>
      <c r="G852" s="76" t="s">
        <v>2719</v>
      </c>
      <c r="H852" s="61">
        <v>21300</v>
      </c>
      <c r="I852" s="62">
        <v>20300</v>
      </c>
      <c r="J852" s="63">
        <v>80</v>
      </c>
      <c r="K852" s="24"/>
      <c r="L852" s="45"/>
      <c r="M852" s="45"/>
      <c r="N852" s="24"/>
      <c r="O852" s="24" t="s">
        <v>31</v>
      </c>
      <c r="P852" s="24" t="s">
        <v>356</v>
      </c>
      <c r="Q852" s="24"/>
    </row>
    <row r="853" spans="1:22" s="72" customFormat="1" ht="18.75" customHeight="1" x14ac:dyDescent="0.45">
      <c r="A853" s="72">
        <v>849</v>
      </c>
      <c r="B853" s="72" t="s">
        <v>2720</v>
      </c>
      <c r="C853" s="63" t="s">
        <v>1809</v>
      </c>
      <c r="D853" s="72" t="s">
        <v>1809</v>
      </c>
      <c r="E853" s="75" t="s">
        <v>2721</v>
      </c>
      <c r="F853" s="76" t="s">
        <v>23</v>
      </c>
      <c r="G853" s="76" t="s">
        <v>2722</v>
      </c>
      <c r="H853" s="61">
        <v>21300</v>
      </c>
      <c r="I853" s="62">
        <v>20300</v>
      </c>
      <c r="J853" s="63">
        <v>80</v>
      </c>
      <c r="K853" s="24"/>
      <c r="L853" s="45"/>
      <c r="M853" s="45"/>
      <c r="N853" s="24"/>
      <c r="O853" s="24" t="s">
        <v>31</v>
      </c>
      <c r="P853" s="24" t="s">
        <v>356</v>
      </c>
      <c r="Q853" s="24"/>
    </row>
    <row r="854" spans="1:22" s="72" customFormat="1" ht="18.75" customHeight="1" x14ac:dyDescent="0.45">
      <c r="A854" s="72">
        <v>850</v>
      </c>
      <c r="B854" s="72" t="s">
        <v>2723</v>
      </c>
      <c r="C854" s="63" t="s">
        <v>1809</v>
      </c>
      <c r="D854" s="72" t="s">
        <v>1809</v>
      </c>
      <c r="E854" s="75" t="s">
        <v>2724</v>
      </c>
      <c r="F854" s="76" t="s">
        <v>23</v>
      </c>
      <c r="G854" s="76" t="s">
        <v>2725</v>
      </c>
      <c r="H854" s="61">
        <v>21300</v>
      </c>
      <c r="I854" s="62">
        <v>20300</v>
      </c>
      <c r="J854" s="63">
        <v>80</v>
      </c>
      <c r="K854" s="24"/>
      <c r="L854" s="45"/>
      <c r="M854" s="45"/>
      <c r="N854" s="24"/>
      <c r="O854" s="24" t="s">
        <v>31</v>
      </c>
      <c r="P854" s="24" t="s">
        <v>356</v>
      </c>
      <c r="Q854" s="24"/>
    </row>
    <row r="855" spans="1:22" s="72" customFormat="1" ht="18.75" customHeight="1" x14ac:dyDescent="0.45">
      <c r="A855" s="72">
        <v>851</v>
      </c>
      <c r="B855" s="72" t="s">
        <v>2726</v>
      </c>
      <c r="C855" s="63" t="s">
        <v>1809</v>
      </c>
      <c r="D855" s="72" t="s">
        <v>1809</v>
      </c>
      <c r="E855" s="75" t="s">
        <v>2727</v>
      </c>
      <c r="F855" s="76" t="s">
        <v>23</v>
      </c>
      <c r="G855" s="76" t="s">
        <v>2728</v>
      </c>
      <c r="H855" s="61">
        <v>21300</v>
      </c>
      <c r="I855" s="62">
        <v>20300</v>
      </c>
      <c r="J855" s="63">
        <v>80</v>
      </c>
      <c r="K855" s="24"/>
      <c r="L855" s="45"/>
      <c r="M855" s="45"/>
      <c r="N855" s="24"/>
      <c r="O855" s="24" t="s">
        <v>31</v>
      </c>
      <c r="P855" s="24" t="s">
        <v>356</v>
      </c>
      <c r="Q855" s="24"/>
    </row>
    <row r="856" spans="1:22" s="72" customFormat="1" ht="18.75" customHeight="1" x14ac:dyDescent="0.45">
      <c r="A856" s="72">
        <v>852</v>
      </c>
      <c r="B856" s="72" t="s">
        <v>2729</v>
      </c>
      <c r="C856" s="63" t="s">
        <v>1809</v>
      </c>
      <c r="D856" s="72" t="s">
        <v>1809</v>
      </c>
      <c r="E856" s="75" t="s">
        <v>2730</v>
      </c>
      <c r="F856" s="76" t="s">
        <v>23</v>
      </c>
      <c r="G856" s="76" t="s">
        <v>2731</v>
      </c>
      <c r="H856" s="61">
        <v>21300</v>
      </c>
      <c r="I856" s="62">
        <v>20300</v>
      </c>
      <c r="J856" s="63">
        <v>80</v>
      </c>
      <c r="K856" s="24"/>
      <c r="L856" s="45"/>
      <c r="M856" s="45"/>
      <c r="N856" s="24"/>
      <c r="O856" s="24" t="s">
        <v>31</v>
      </c>
      <c r="P856" s="24" t="s">
        <v>356</v>
      </c>
      <c r="Q856" s="24"/>
    </row>
    <row r="857" spans="1:22" s="72" customFormat="1" ht="18.75" customHeight="1" x14ac:dyDescent="0.45">
      <c r="A857" s="72">
        <v>853</v>
      </c>
      <c r="B857" s="72" t="s">
        <v>2732</v>
      </c>
      <c r="C857" s="63" t="s">
        <v>1809</v>
      </c>
      <c r="D857" s="72" t="s">
        <v>1809</v>
      </c>
      <c r="E857" s="75" t="s">
        <v>2733</v>
      </c>
      <c r="F857" s="76" t="s">
        <v>34</v>
      </c>
      <c r="G857" s="76" t="s">
        <v>2734</v>
      </c>
      <c r="H857" s="61">
        <v>30500</v>
      </c>
      <c r="I857" s="62">
        <v>28500</v>
      </c>
      <c r="J857" s="63">
        <v>120</v>
      </c>
      <c r="K857" s="24"/>
      <c r="L857" s="45"/>
      <c r="M857" s="45" t="s">
        <v>30</v>
      </c>
      <c r="N857" s="24"/>
      <c r="O857" s="24" t="s">
        <v>17</v>
      </c>
      <c r="P857" s="24" t="s">
        <v>18</v>
      </c>
      <c r="Q857" s="24"/>
    </row>
    <row r="858" spans="1:22" s="72" customFormat="1" ht="18.75" customHeight="1" x14ac:dyDescent="0.45">
      <c r="A858" s="72">
        <v>854</v>
      </c>
      <c r="B858" s="72" t="s">
        <v>2735</v>
      </c>
      <c r="C858" s="63" t="s">
        <v>1809</v>
      </c>
      <c r="D858" s="72" t="s">
        <v>1809</v>
      </c>
      <c r="E858" s="75" t="s">
        <v>2736</v>
      </c>
      <c r="F858" s="76" t="s">
        <v>34</v>
      </c>
      <c r="G858" s="76" t="s">
        <v>2737</v>
      </c>
      <c r="H858" s="61">
        <v>30500</v>
      </c>
      <c r="I858" s="62">
        <v>28500</v>
      </c>
      <c r="J858" s="63">
        <v>120</v>
      </c>
      <c r="K858" s="24"/>
      <c r="L858" s="45"/>
      <c r="M858" s="45"/>
      <c r="N858" s="24"/>
      <c r="O858" s="24" t="s">
        <v>17</v>
      </c>
      <c r="P858" s="24" t="s">
        <v>18</v>
      </c>
      <c r="Q858" s="24"/>
    </row>
    <row r="859" spans="1:22" s="72" customFormat="1" ht="18.75" customHeight="1" x14ac:dyDescent="0.45">
      <c r="A859" s="72">
        <v>855</v>
      </c>
      <c r="B859" s="72" t="s">
        <v>2738</v>
      </c>
      <c r="C859" s="63" t="s">
        <v>1809</v>
      </c>
      <c r="D859" s="72" t="s">
        <v>1809</v>
      </c>
      <c r="E859" s="75" t="s">
        <v>2739</v>
      </c>
      <c r="F859" s="76" t="s">
        <v>34</v>
      </c>
      <c r="G859" s="76" t="s">
        <v>2740</v>
      </c>
      <c r="H859" s="61">
        <v>30500</v>
      </c>
      <c r="I859" s="62">
        <v>28500</v>
      </c>
      <c r="J859" s="63">
        <v>120</v>
      </c>
      <c r="K859" s="24"/>
      <c r="L859" s="45"/>
      <c r="M859" s="45" t="s">
        <v>30</v>
      </c>
      <c r="N859" s="24" t="s">
        <v>26</v>
      </c>
      <c r="O859" s="24" t="s">
        <v>31</v>
      </c>
      <c r="P859" s="24" t="s">
        <v>356</v>
      </c>
      <c r="Q859" s="24"/>
    </row>
    <row r="860" spans="1:22" s="72" customFormat="1" ht="18.75" customHeight="1" x14ac:dyDescent="0.45">
      <c r="A860" s="72">
        <v>856</v>
      </c>
      <c r="B860" s="72" t="s">
        <v>2741</v>
      </c>
      <c r="C860" s="63" t="s">
        <v>1809</v>
      </c>
      <c r="D860" s="72" t="s">
        <v>1809</v>
      </c>
      <c r="E860" s="75" t="s">
        <v>2742</v>
      </c>
      <c r="F860" s="76" t="s">
        <v>34</v>
      </c>
      <c r="G860" s="76" t="s">
        <v>2743</v>
      </c>
      <c r="H860" s="61">
        <v>30500</v>
      </c>
      <c r="I860" s="62">
        <v>28500</v>
      </c>
      <c r="J860" s="63">
        <v>120</v>
      </c>
      <c r="K860" s="24"/>
      <c r="L860" s="45"/>
      <c r="M860" s="45"/>
      <c r="N860" s="24"/>
      <c r="O860" s="24"/>
      <c r="P860" s="24" t="s">
        <v>356</v>
      </c>
      <c r="Q860" s="24" t="s">
        <v>366</v>
      </c>
    </row>
    <row r="861" spans="1:22" s="72" customFormat="1" ht="18.75" hidden="1" customHeight="1" x14ac:dyDescent="0.45">
      <c r="A861" s="72">
        <v>857</v>
      </c>
      <c r="B861" s="72" t="s">
        <v>2744</v>
      </c>
      <c r="C861" s="63" t="s">
        <v>1809</v>
      </c>
      <c r="D861" s="72" t="s">
        <v>1809</v>
      </c>
      <c r="E861" s="75" t="s">
        <v>2745</v>
      </c>
      <c r="F861" s="76" t="s">
        <v>34</v>
      </c>
      <c r="G861" s="76" t="s">
        <v>2746</v>
      </c>
      <c r="H861" s="61">
        <v>30500</v>
      </c>
      <c r="I861" s="62">
        <v>28500</v>
      </c>
      <c r="J861" s="63">
        <v>120</v>
      </c>
      <c r="K861" s="24"/>
      <c r="L861" s="45"/>
      <c r="M861" s="45"/>
      <c r="N861" s="24" t="s">
        <v>26</v>
      </c>
      <c r="O861" s="24"/>
      <c r="P861" s="24"/>
      <c r="Q861" s="24"/>
      <c r="T861" s="8"/>
      <c r="U861" s="8"/>
      <c r="V861" s="8"/>
    </row>
    <row r="862" spans="1:22" s="72" customFormat="1" ht="18.75" customHeight="1" x14ac:dyDescent="0.45">
      <c r="A862" s="72">
        <v>858</v>
      </c>
      <c r="B862" s="72" t="s">
        <v>2747</v>
      </c>
      <c r="C862" s="63" t="s">
        <v>1809</v>
      </c>
      <c r="D862" s="72" t="s">
        <v>1809</v>
      </c>
      <c r="E862" s="75" t="s">
        <v>2748</v>
      </c>
      <c r="F862" s="76" t="s">
        <v>34</v>
      </c>
      <c r="G862" s="76" t="s">
        <v>2749</v>
      </c>
      <c r="H862" s="61">
        <v>36600</v>
      </c>
      <c r="I862" s="62">
        <v>33600</v>
      </c>
      <c r="J862" s="63">
        <v>140</v>
      </c>
      <c r="K862" s="24"/>
      <c r="L862" s="45" t="s">
        <v>14</v>
      </c>
      <c r="M862" s="45" t="s">
        <v>30</v>
      </c>
      <c r="N862" s="24"/>
      <c r="O862" s="24" t="s">
        <v>17</v>
      </c>
      <c r="P862" s="24" t="s">
        <v>18</v>
      </c>
      <c r="Q862" s="24"/>
      <c r="T862" s="8"/>
      <c r="U862" s="8"/>
      <c r="V862" s="8"/>
    </row>
    <row r="863" spans="1:22" s="72" customFormat="1" ht="18.75" customHeight="1" x14ac:dyDescent="0.45">
      <c r="A863" s="72">
        <v>859</v>
      </c>
      <c r="B863" s="72" t="s">
        <v>2750</v>
      </c>
      <c r="C863" s="63" t="s">
        <v>1809</v>
      </c>
      <c r="D863" s="72" t="s">
        <v>1809</v>
      </c>
      <c r="E863" s="75" t="s">
        <v>2751</v>
      </c>
      <c r="F863" s="76" t="s">
        <v>34</v>
      </c>
      <c r="G863" s="76" t="s">
        <v>2752</v>
      </c>
      <c r="H863" s="61">
        <v>36600</v>
      </c>
      <c r="I863" s="62">
        <v>33600</v>
      </c>
      <c r="J863" s="63">
        <v>140</v>
      </c>
      <c r="K863" s="24"/>
      <c r="L863" s="45"/>
      <c r="M863" s="45" t="s">
        <v>30</v>
      </c>
      <c r="N863" s="24" t="s">
        <v>26</v>
      </c>
      <c r="O863" s="24" t="s">
        <v>17</v>
      </c>
      <c r="P863" s="24" t="s">
        <v>18</v>
      </c>
      <c r="Q863" s="24"/>
    </row>
    <row r="864" spans="1:22" s="72" customFormat="1" ht="18.75" customHeight="1" x14ac:dyDescent="0.45">
      <c r="A864" s="72">
        <v>860</v>
      </c>
      <c r="B864" s="72" t="s">
        <v>2753</v>
      </c>
      <c r="C864" s="63" t="s">
        <v>1809</v>
      </c>
      <c r="D864" s="72" t="s">
        <v>1809</v>
      </c>
      <c r="E864" s="75" t="s">
        <v>2754</v>
      </c>
      <c r="F864" s="76" t="s">
        <v>34</v>
      </c>
      <c r="G864" s="76" t="s">
        <v>2755</v>
      </c>
      <c r="H864" s="61">
        <v>36600</v>
      </c>
      <c r="I864" s="62">
        <v>33600</v>
      </c>
      <c r="J864" s="63">
        <v>140</v>
      </c>
      <c r="K864" s="24"/>
      <c r="L864" s="45"/>
      <c r="M864" s="45"/>
      <c r="N864" s="24"/>
      <c r="O864" s="24" t="s">
        <v>17</v>
      </c>
      <c r="P864" s="24" t="s">
        <v>18</v>
      </c>
      <c r="Q864" s="24" t="s">
        <v>19</v>
      </c>
    </row>
    <row r="865" spans="1:17" ht="18.75" customHeight="1" x14ac:dyDescent="0.45">
      <c r="A865" s="72">
        <v>861</v>
      </c>
      <c r="B865" s="72" t="s">
        <v>2756</v>
      </c>
      <c r="C865" s="63" t="s">
        <v>1809</v>
      </c>
      <c r="D865" s="72" t="s">
        <v>1809</v>
      </c>
      <c r="E865" s="75" t="s">
        <v>2757</v>
      </c>
      <c r="F865" s="76" t="s">
        <v>34</v>
      </c>
      <c r="G865" s="76" t="s">
        <v>2758</v>
      </c>
      <c r="H865" s="61">
        <v>36600</v>
      </c>
      <c r="I865" s="62">
        <v>33600</v>
      </c>
      <c r="J865" s="63">
        <v>140</v>
      </c>
      <c r="O865" s="24" t="s">
        <v>17</v>
      </c>
      <c r="P865" s="24" t="s">
        <v>18</v>
      </c>
    </row>
    <row r="866" spans="1:17" ht="18.75" customHeight="1" x14ac:dyDescent="0.45">
      <c r="A866" s="72">
        <v>862</v>
      </c>
      <c r="B866" s="72" t="s">
        <v>2759</v>
      </c>
      <c r="C866" s="63" t="s">
        <v>1809</v>
      </c>
      <c r="D866" s="72" t="s">
        <v>1809</v>
      </c>
      <c r="E866" s="75" t="s">
        <v>2760</v>
      </c>
      <c r="F866" s="76" t="s">
        <v>34</v>
      </c>
      <c r="G866" s="76" t="s">
        <v>2761</v>
      </c>
      <c r="H866" s="61">
        <v>36600</v>
      </c>
      <c r="I866" s="62">
        <v>33600</v>
      </c>
      <c r="J866" s="63">
        <v>140</v>
      </c>
      <c r="L866" s="24" t="s">
        <v>14</v>
      </c>
      <c r="M866" s="24" t="s">
        <v>30</v>
      </c>
      <c r="N866" s="24" t="s">
        <v>26</v>
      </c>
      <c r="O866" s="24" t="s">
        <v>31</v>
      </c>
      <c r="P866" s="24" t="s">
        <v>356</v>
      </c>
      <c r="Q866" s="24" t="s">
        <v>366</v>
      </c>
    </row>
    <row r="867" spans="1:17" ht="18.75" customHeight="1" x14ac:dyDescent="0.45">
      <c r="A867" s="72">
        <v>863</v>
      </c>
      <c r="B867" s="72" t="s">
        <v>2762</v>
      </c>
      <c r="C867" s="63" t="s">
        <v>1809</v>
      </c>
      <c r="D867" s="72" t="s">
        <v>1809</v>
      </c>
      <c r="E867" s="75" t="s">
        <v>2763</v>
      </c>
      <c r="F867" s="76" t="s">
        <v>34</v>
      </c>
      <c r="G867" s="76" t="s">
        <v>2764</v>
      </c>
      <c r="H867" s="61">
        <v>36600</v>
      </c>
      <c r="I867" s="62">
        <v>33600</v>
      </c>
      <c r="J867" s="63">
        <v>140</v>
      </c>
      <c r="O867" s="24" t="s">
        <v>31</v>
      </c>
      <c r="P867" s="24" t="s">
        <v>356</v>
      </c>
    </row>
    <row r="868" spans="1:17" ht="18.75" customHeight="1" x14ac:dyDescent="0.45">
      <c r="A868" s="72">
        <v>864</v>
      </c>
      <c r="B868" s="72" t="s">
        <v>2765</v>
      </c>
      <c r="C868" s="63" t="s">
        <v>1809</v>
      </c>
      <c r="D868" s="72" t="s">
        <v>1809</v>
      </c>
      <c r="E868" s="75" t="s">
        <v>2766</v>
      </c>
      <c r="F868" s="76" t="s">
        <v>34</v>
      </c>
      <c r="G868" s="76" t="s">
        <v>2767</v>
      </c>
      <c r="H868" s="61">
        <v>36600</v>
      </c>
      <c r="I868" s="62">
        <v>33600</v>
      </c>
      <c r="J868" s="63">
        <v>140</v>
      </c>
      <c r="M868" s="24" t="s">
        <v>30</v>
      </c>
      <c r="O868" s="24" t="s">
        <v>31</v>
      </c>
      <c r="P868" s="24" t="s">
        <v>356</v>
      </c>
      <c r="Q868" s="24" t="s">
        <v>366</v>
      </c>
    </row>
    <row r="869" spans="1:17" ht="18.75" customHeight="1" x14ac:dyDescent="0.45">
      <c r="A869" s="72">
        <v>865</v>
      </c>
      <c r="B869" s="72" t="s">
        <v>2768</v>
      </c>
      <c r="C869" s="63" t="s">
        <v>1809</v>
      </c>
      <c r="D869" s="72" t="s">
        <v>1809</v>
      </c>
      <c r="E869" s="75" t="s">
        <v>2769</v>
      </c>
      <c r="F869" s="76" t="s">
        <v>34</v>
      </c>
      <c r="G869" s="76" t="s">
        <v>2770</v>
      </c>
      <c r="H869" s="61">
        <v>36600</v>
      </c>
      <c r="I869" s="62">
        <v>33600</v>
      </c>
      <c r="J869" s="63">
        <v>140</v>
      </c>
      <c r="M869" s="24" t="s">
        <v>30</v>
      </c>
      <c r="O869" s="24" t="s">
        <v>31</v>
      </c>
      <c r="P869" s="24" t="s">
        <v>356</v>
      </c>
    </row>
    <row r="870" spans="1:17" ht="18.75" customHeight="1" x14ac:dyDescent="0.45">
      <c r="A870" s="72">
        <v>866</v>
      </c>
      <c r="B870" s="72" t="s">
        <v>2771</v>
      </c>
      <c r="C870" s="63" t="s">
        <v>1809</v>
      </c>
      <c r="D870" s="72" t="s">
        <v>1809</v>
      </c>
      <c r="E870" s="75" t="s">
        <v>2772</v>
      </c>
      <c r="F870" s="76" t="s">
        <v>34</v>
      </c>
      <c r="G870" s="76" t="s">
        <v>2773</v>
      </c>
      <c r="H870" s="61">
        <v>36600</v>
      </c>
      <c r="I870" s="62">
        <v>33600</v>
      </c>
      <c r="J870" s="63">
        <v>140</v>
      </c>
      <c r="P870" s="24" t="s">
        <v>356</v>
      </c>
      <c r="Q870" s="24" t="s">
        <v>366</v>
      </c>
    </row>
    <row r="871" spans="1:17" ht="18.75" customHeight="1" x14ac:dyDescent="0.45">
      <c r="A871" s="72">
        <v>867</v>
      </c>
      <c r="B871" s="72" t="s">
        <v>2774</v>
      </c>
      <c r="C871" s="63" t="s">
        <v>1809</v>
      </c>
      <c r="D871" s="72" t="s">
        <v>1809</v>
      </c>
      <c r="E871" s="75" t="s">
        <v>2775</v>
      </c>
      <c r="F871" s="76" t="s">
        <v>34</v>
      </c>
      <c r="G871" s="76" t="s">
        <v>2776</v>
      </c>
      <c r="H871" s="61">
        <v>36600</v>
      </c>
      <c r="I871" s="62">
        <v>33600</v>
      </c>
      <c r="J871" s="63">
        <v>140</v>
      </c>
      <c r="L871" s="24" t="s">
        <v>14</v>
      </c>
      <c r="M871" s="24" t="s">
        <v>30</v>
      </c>
      <c r="N871" s="24" t="s">
        <v>1041</v>
      </c>
      <c r="O871" s="24" t="s">
        <v>31</v>
      </c>
      <c r="P871" s="24" t="s">
        <v>356</v>
      </c>
    </row>
    <row r="872" spans="1:17" ht="18.75" customHeight="1" x14ac:dyDescent="0.45">
      <c r="A872" s="72">
        <v>868</v>
      </c>
      <c r="B872" s="72" t="s">
        <v>2777</v>
      </c>
      <c r="C872" s="63" t="s">
        <v>1809</v>
      </c>
      <c r="D872" s="72" t="s">
        <v>1809</v>
      </c>
      <c r="E872" s="75" t="s">
        <v>2778</v>
      </c>
      <c r="F872" s="76" t="s">
        <v>34</v>
      </c>
      <c r="G872" s="76" t="s">
        <v>2779</v>
      </c>
      <c r="H872" s="61">
        <v>40700</v>
      </c>
      <c r="I872" s="62">
        <v>37700</v>
      </c>
      <c r="J872" s="63">
        <v>160</v>
      </c>
      <c r="M872" s="24" t="s">
        <v>30</v>
      </c>
      <c r="P872" s="24" t="s">
        <v>18</v>
      </c>
      <c r="Q872" s="24" t="s">
        <v>19</v>
      </c>
    </row>
    <row r="873" spans="1:17" ht="18.75" customHeight="1" x14ac:dyDescent="0.45">
      <c r="A873" s="72">
        <v>869</v>
      </c>
      <c r="B873" s="72" t="s">
        <v>2780</v>
      </c>
      <c r="C873" s="63" t="s">
        <v>1809</v>
      </c>
      <c r="D873" s="72" t="s">
        <v>1809</v>
      </c>
      <c r="E873" s="75" t="s">
        <v>2781</v>
      </c>
      <c r="F873" s="76" t="s">
        <v>224</v>
      </c>
      <c r="G873" s="76" t="s">
        <v>2782</v>
      </c>
      <c r="H873" s="61">
        <v>61000</v>
      </c>
      <c r="I873" s="62">
        <v>66100</v>
      </c>
      <c r="J873" s="63">
        <v>240</v>
      </c>
      <c r="M873" s="24" t="s">
        <v>30</v>
      </c>
      <c r="O873" s="24" t="s">
        <v>31</v>
      </c>
      <c r="P873" s="24" t="s">
        <v>356</v>
      </c>
    </row>
    <row r="874" spans="1:17" ht="18.75" customHeight="1" x14ac:dyDescent="0.45">
      <c r="A874" s="72">
        <v>870</v>
      </c>
      <c r="B874" s="72" t="s">
        <v>2783</v>
      </c>
      <c r="C874" s="72" t="s">
        <v>2784</v>
      </c>
      <c r="D874" s="72" t="s">
        <v>2784</v>
      </c>
      <c r="E874" s="77" t="s">
        <v>2785</v>
      </c>
      <c r="F874" s="76" t="s">
        <v>34</v>
      </c>
      <c r="G874" s="76" t="s">
        <v>2786</v>
      </c>
      <c r="H874" s="78">
        <v>36600</v>
      </c>
      <c r="I874" s="62">
        <v>33600</v>
      </c>
      <c r="J874" s="63">
        <v>140</v>
      </c>
      <c r="N874" s="24" t="s">
        <v>26</v>
      </c>
      <c r="O874" s="24" t="s">
        <v>17</v>
      </c>
      <c r="P874" s="24" t="s">
        <v>18</v>
      </c>
    </row>
    <row r="875" spans="1:17" ht="18.75" customHeight="1" x14ac:dyDescent="0.45">
      <c r="A875" s="72">
        <v>871</v>
      </c>
      <c r="B875" s="72" t="s">
        <v>2787</v>
      </c>
      <c r="C875" s="72" t="s">
        <v>2784</v>
      </c>
      <c r="D875" s="72" t="s">
        <v>2784</v>
      </c>
      <c r="E875" s="77" t="s">
        <v>2788</v>
      </c>
      <c r="F875" s="76" t="s">
        <v>34</v>
      </c>
      <c r="G875" s="76" t="s">
        <v>2786</v>
      </c>
      <c r="H875" s="78">
        <v>36600</v>
      </c>
      <c r="I875" s="62">
        <v>33600</v>
      </c>
      <c r="J875" s="63">
        <v>140</v>
      </c>
      <c r="N875" s="24" t="s">
        <v>26</v>
      </c>
      <c r="O875" s="24" t="s">
        <v>17</v>
      </c>
      <c r="P875" s="24" t="s">
        <v>18</v>
      </c>
    </row>
    <row r="876" spans="1:17" ht="18.75" customHeight="1" x14ac:dyDescent="0.45">
      <c r="A876" s="72">
        <v>872</v>
      </c>
      <c r="B876" s="72" t="s">
        <v>2789</v>
      </c>
      <c r="C876" s="72" t="s">
        <v>2784</v>
      </c>
      <c r="D876" s="72" t="s">
        <v>2784</v>
      </c>
      <c r="E876" s="77" t="s">
        <v>2790</v>
      </c>
      <c r="F876" s="76" t="s">
        <v>34</v>
      </c>
      <c r="G876" s="76" t="s">
        <v>2786</v>
      </c>
      <c r="H876" s="78">
        <v>36600</v>
      </c>
      <c r="I876" s="62">
        <v>33600</v>
      </c>
      <c r="J876" s="63">
        <v>140</v>
      </c>
      <c r="N876" s="24" t="s">
        <v>26</v>
      </c>
      <c r="O876" s="24" t="s">
        <v>17</v>
      </c>
      <c r="P876" s="24" t="s">
        <v>18</v>
      </c>
    </row>
    <row r="877" spans="1:17" ht="18.75" hidden="1" customHeight="1" x14ac:dyDescent="0.45">
      <c r="A877" s="72">
        <v>758</v>
      </c>
      <c r="B877" s="72" t="s">
        <v>2791</v>
      </c>
      <c r="C877" s="63" t="s">
        <v>2437</v>
      </c>
      <c r="D877" s="72" t="s">
        <v>2437</v>
      </c>
      <c r="E877" s="75" t="s">
        <v>2792</v>
      </c>
      <c r="F877" s="76" t="s">
        <v>23</v>
      </c>
      <c r="G877" s="76" t="s">
        <v>2793</v>
      </c>
      <c r="H877" s="61">
        <v>26400</v>
      </c>
      <c r="I877" s="62">
        <v>24400</v>
      </c>
      <c r="J877" s="63">
        <v>100</v>
      </c>
      <c r="L877" s="24" t="s">
        <v>14</v>
      </c>
      <c r="M877" s="24" t="s">
        <v>30</v>
      </c>
      <c r="N877" s="24" t="s">
        <v>26</v>
      </c>
      <c r="O877" s="24" t="s">
        <v>31</v>
      </c>
    </row>
    <row r="878" spans="1:17" ht="18.75" hidden="1" customHeight="1" x14ac:dyDescent="0.45">
      <c r="A878" s="72">
        <v>822</v>
      </c>
      <c r="B878" s="72" t="s">
        <v>2794</v>
      </c>
      <c r="C878" s="63" t="s">
        <v>2307</v>
      </c>
      <c r="D878" s="72" t="s">
        <v>2307</v>
      </c>
      <c r="E878" s="75" t="s">
        <v>2795</v>
      </c>
      <c r="F878" s="76" t="s">
        <v>23</v>
      </c>
      <c r="G878" s="76" t="s">
        <v>2796</v>
      </c>
      <c r="H878" s="61">
        <v>26400</v>
      </c>
      <c r="I878" s="62">
        <v>24400</v>
      </c>
      <c r="J878" s="63">
        <v>100</v>
      </c>
      <c r="L878" s="24" t="s">
        <v>14</v>
      </c>
      <c r="M878" s="24" t="s">
        <v>30</v>
      </c>
      <c r="N878" s="24" t="s">
        <v>26</v>
      </c>
      <c r="O878" s="24" t="s">
        <v>31</v>
      </c>
    </row>
    <row r="879" spans="1:17" ht="18.75" hidden="1" customHeight="1" x14ac:dyDescent="0.45">
      <c r="A879" s="72">
        <v>874</v>
      </c>
      <c r="B879" s="72" t="s">
        <v>2797</v>
      </c>
      <c r="C879" s="63" t="s">
        <v>890</v>
      </c>
      <c r="D879" s="72" t="s">
        <v>890</v>
      </c>
      <c r="E879" s="75" t="s">
        <v>2798</v>
      </c>
      <c r="F879" s="76" t="s">
        <v>34</v>
      </c>
      <c r="G879" s="76" t="s">
        <v>2799</v>
      </c>
      <c r="H879" s="61">
        <v>26400</v>
      </c>
      <c r="I879" s="62">
        <v>24400</v>
      </c>
      <c r="J879" s="63">
        <v>100</v>
      </c>
      <c r="L879" s="14" t="s">
        <v>14</v>
      </c>
      <c r="O879" s="22"/>
      <c r="P879" s="22"/>
      <c r="Q879" s="22"/>
    </row>
    <row r="880" spans="1:17" s="90" customFormat="1" ht="18.75" customHeight="1" x14ac:dyDescent="0.45">
      <c r="A880" s="72">
        <v>875</v>
      </c>
      <c r="B880" s="72" t="s">
        <v>2800</v>
      </c>
      <c r="C880" s="63" t="s">
        <v>890</v>
      </c>
      <c r="D880" s="72" t="s">
        <v>890</v>
      </c>
      <c r="E880" s="75" t="s">
        <v>2801</v>
      </c>
      <c r="F880" s="76" t="s">
        <v>34</v>
      </c>
      <c r="G880" s="76" t="s">
        <v>2802</v>
      </c>
      <c r="H880" s="61">
        <v>26400</v>
      </c>
      <c r="I880" s="62">
        <v>24400</v>
      </c>
      <c r="J880" s="63">
        <v>100</v>
      </c>
      <c r="K880" s="22"/>
      <c r="L880" s="14" t="s">
        <v>14</v>
      </c>
      <c r="M880" s="15" t="s">
        <v>30</v>
      </c>
      <c r="N880" s="16" t="s">
        <v>16</v>
      </c>
      <c r="O880" s="17" t="s">
        <v>17</v>
      </c>
      <c r="P880" s="18" t="s">
        <v>18</v>
      </c>
      <c r="Q880" s="24"/>
    </row>
    <row r="881" spans="1:17" ht="18.75" customHeight="1" x14ac:dyDescent="0.45">
      <c r="A881" s="72">
        <v>877</v>
      </c>
      <c r="B881" s="72" t="s">
        <v>2803</v>
      </c>
      <c r="C881" s="63" t="s">
        <v>890</v>
      </c>
      <c r="D881" s="72" t="s">
        <v>890</v>
      </c>
      <c r="E881" s="75" t="s">
        <v>2804</v>
      </c>
      <c r="F881" s="76" t="s">
        <v>34</v>
      </c>
      <c r="G881" s="76" t="s">
        <v>2805</v>
      </c>
      <c r="H881" s="61">
        <v>30500</v>
      </c>
      <c r="I881" s="62">
        <v>28500</v>
      </c>
      <c r="J881" s="63">
        <v>120</v>
      </c>
      <c r="L881" s="14" t="s">
        <v>14</v>
      </c>
      <c r="M881" s="15" t="s">
        <v>30</v>
      </c>
      <c r="N881" s="16" t="s">
        <v>16</v>
      </c>
      <c r="O881" s="17" t="s">
        <v>17</v>
      </c>
      <c r="P881" s="18" t="s">
        <v>18</v>
      </c>
    </row>
    <row r="882" spans="1:17" ht="18.75" customHeight="1" x14ac:dyDescent="0.45">
      <c r="A882" s="72">
        <v>878</v>
      </c>
      <c r="B882" s="72" t="s">
        <v>2806</v>
      </c>
      <c r="C882" s="63" t="s">
        <v>890</v>
      </c>
      <c r="D882" s="72" t="s">
        <v>890</v>
      </c>
      <c r="E882" s="75" t="s">
        <v>2807</v>
      </c>
      <c r="F882" s="76" t="s">
        <v>34</v>
      </c>
      <c r="G882" s="76" t="s">
        <v>2808</v>
      </c>
      <c r="H882" s="61">
        <v>30500</v>
      </c>
      <c r="I882" s="62">
        <v>28500</v>
      </c>
      <c r="J882" s="63">
        <v>120</v>
      </c>
      <c r="L882" s="22"/>
      <c r="M882" s="22"/>
      <c r="N882" s="22"/>
      <c r="O882" s="17" t="s">
        <v>17</v>
      </c>
      <c r="P882" s="18" t="s">
        <v>18</v>
      </c>
      <c r="Q882" s="19" t="s">
        <v>19</v>
      </c>
    </row>
    <row r="883" spans="1:17" ht="18.75" customHeight="1" x14ac:dyDescent="0.45">
      <c r="A883" s="72">
        <v>879</v>
      </c>
      <c r="B883" s="72" t="s">
        <v>2809</v>
      </c>
      <c r="C883" s="63" t="s">
        <v>890</v>
      </c>
      <c r="D883" s="72" t="s">
        <v>890</v>
      </c>
      <c r="E883" s="75" t="s">
        <v>2810</v>
      </c>
      <c r="F883" s="76" t="s">
        <v>34</v>
      </c>
      <c r="G883" s="76" t="s">
        <v>2811</v>
      </c>
      <c r="H883" s="61">
        <v>40700</v>
      </c>
      <c r="I883" s="62">
        <v>37700</v>
      </c>
      <c r="J883" s="63">
        <v>160</v>
      </c>
      <c r="K883" s="22"/>
      <c r="L883" s="14" t="s">
        <v>14</v>
      </c>
      <c r="M883" s="15" t="s">
        <v>30</v>
      </c>
      <c r="N883" s="16" t="s">
        <v>16</v>
      </c>
      <c r="O883" s="17" t="s">
        <v>17</v>
      </c>
      <c r="P883" s="18" t="s">
        <v>18</v>
      </c>
    </row>
    <row r="884" spans="1:17" ht="18.75" customHeight="1" x14ac:dyDescent="0.45">
      <c r="A884" s="72">
        <v>880</v>
      </c>
      <c r="B884" s="72" t="s">
        <v>2812</v>
      </c>
      <c r="C884" s="63" t="s">
        <v>890</v>
      </c>
      <c r="D884" s="72" t="s">
        <v>890</v>
      </c>
      <c r="E884" s="75" t="s">
        <v>2813</v>
      </c>
      <c r="F884" s="76" t="s">
        <v>34</v>
      </c>
      <c r="G884" s="76" t="s">
        <v>207</v>
      </c>
      <c r="H884" s="61">
        <v>40700</v>
      </c>
      <c r="I884" s="62">
        <v>37700</v>
      </c>
      <c r="J884" s="63">
        <v>160</v>
      </c>
      <c r="L884" s="14" t="s">
        <v>14</v>
      </c>
      <c r="M884" s="15" t="s">
        <v>30</v>
      </c>
      <c r="N884" s="16" t="s">
        <v>16</v>
      </c>
      <c r="O884" s="17" t="s">
        <v>17</v>
      </c>
      <c r="P884" s="18" t="s">
        <v>18</v>
      </c>
    </row>
    <row r="885" spans="1:17" ht="18.75" customHeight="1" x14ac:dyDescent="0.45">
      <c r="A885" s="81">
        <v>881</v>
      </c>
      <c r="B885" s="81" t="s">
        <v>2814</v>
      </c>
      <c r="C885" s="72" t="s">
        <v>790</v>
      </c>
      <c r="D885" s="72" t="s">
        <v>790</v>
      </c>
      <c r="E885" s="77" t="s">
        <v>2815</v>
      </c>
      <c r="F885" s="76" t="s">
        <v>23</v>
      </c>
      <c r="G885" s="76" t="s">
        <v>2816</v>
      </c>
      <c r="H885" s="78">
        <v>26400</v>
      </c>
      <c r="I885" s="62">
        <v>24400</v>
      </c>
      <c r="J885" s="63">
        <v>100</v>
      </c>
      <c r="L885" s="24" t="s">
        <v>14</v>
      </c>
      <c r="M885" s="24" t="s">
        <v>30</v>
      </c>
      <c r="N885" s="24" t="s">
        <v>26</v>
      </c>
      <c r="O885" s="24" t="s">
        <v>17</v>
      </c>
      <c r="P885" s="24" t="s">
        <v>18</v>
      </c>
    </row>
    <row r="886" spans="1:17" ht="18.75" customHeight="1" x14ac:dyDescent="0.45">
      <c r="A886" s="81">
        <v>882</v>
      </c>
      <c r="B886" s="81" t="s">
        <v>2817</v>
      </c>
      <c r="C886" s="72" t="s">
        <v>790</v>
      </c>
      <c r="D886" s="72" t="s">
        <v>1805</v>
      </c>
      <c r="E886" s="77" t="s">
        <v>2818</v>
      </c>
      <c r="F886" s="76" t="s">
        <v>23</v>
      </c>
      <c r="G886" s="76" t="s">
        <v>2819</v>
      </c>
      <c r="H886" s="78">
        <v>44000</v>
      </c>
      <c r="I886" s="62">
        <v>41000</v>
      </c>
      <c r="J886" s="63">
        <v>180</v>
      </c>
      <c r="N886" s="24" t="s">
        <v>26</v>
      </c>
      <c r="O886" s="24" t="s">
        <v>17</v>
      </c>
      <c r="P886" s="24" t="s">
        <v>18</v>
      </c>
      <c r="Q886" s="24" t="s">
        <v>19</v>
      </c>
    </row>
    <row r="887" spans="1:17" ht="18.75" customHeight="1" x14ac:dyDescent="0.45">
      <c r="A887" s="81">
        <v>883</v>
      </c>
      <c r="B887" s="81" t="s">
        <v>2820</v>
      </c>
      <c r="C887" s="72" t="s">
        <v>790</v>
      </c>
      <c r="D887" s="72" t="s">
        <v>790</v>
      </c>
      <c r="E887" s="77" t="s">
        <v>2821</v>
      </c>
      <c r="F887" s="76" t="s">
        <v>34</v>
      </c>
      <c r="G887" s="76" t="s">
        <v>2822</v>
      </c>
      <c r="H887" s="78">
        <v>40700</v>
      </c>
      <c r="I887" s="62">
        <v>37700</v>
      </c>
      <c r="J887" s="63">
        <v>160</v>
      </c>
      <c r="M887" s="24" t="s">
        <v>30</v>
      </c>
      <c r="N887" s="24" t="s">
        <v>26</v>
      </c>
      <c r="O887" s="24" t="s">
        <v>17</v>
      </c>
      <c r="P887" s="24" t="s">
        <v>18</v>
      </c>
    </row>
    <row r="888" spans="1:17" ht="18.75" hidden="1" customHeight="1" x14ac:dyDescent="0.45">
      <c r="A888" s="81">
        <v>884</v>
      </c>
      <c r="B888" s="81" t="s">
        <v>2823</v>
      </c>
      <c r="C888" s="72" t="s">
        <v>790</v>
      </c>
      <c r="D888" s="72" t="s">
        <v>790</v>
      </c>
      <c r="E888" s="77" t="s">
        <v>2824</v>
      </c>
      <c r="F888" s="76" t="s">
        <v>224</v>
      </c>
      <c r="G888" s="76" t="s">
        <v>2825</v>
      </c>
      <c r="H888" s="78">
        <v>132000</v>
      </c>
      <c r="I888" s="62">
        <v>122000</v>
      </c>
      <c r="J888" s="63">
        <v>500</v>
      </c>
      <c r="L888" s="24" t="s">
        <v>14</v>
      </c>
      <c r="M888" s="24" t="s">
        <v>30</v>
      </c>
      <c r="N888" s="24" t="s">
        <v>26</v>
      </c>
    </row>
    <row r="889" spans="1:17" ht="18.75" customHeight="1" x14ac:dyDescent="0.45">
      <c r="A889" s="81">
        <v>885</v>
      </c>
      <c r="B889" s="81" t="s">
        <v>2826</v>
      </c>
      <c r="C889" s="72" t="s">
        <v>790</v>
      </c>
      <c r="D889" s="72" t="s">
        <v>790</v>
      </c>
      <c r="E889" s="77" t="s">
        <v>2827</v>
      </c>
      <c r="F889" s="76" t="s">
        <v>34</v>
      </c>
      <c r="G889" s="76" t="s">
        <v>2828</v>
      </c>
      <c r="H889" s="78">
        <v>58000</v>
      </c>
      <c r="I889" s="62">
        <v>53700</v>
      </c>
      <c r="J889" s="63">
        <v>220</v>
      </c>
      <c r="K889" s="24" t="s">
        <v>13</v>
      </c>
      <c r="L889" s="24" t="s">
        <v>14</v>
      </c>
      <c r="M889" s="24" t="s">
        <v>30</v>
      </c>
      <c r="N889" s="24" t="s">
        <v>26</v>
      </c>
      <c r="O889" s="24" t="s">
        <v>17</v>
      </c>
      <c r="P889" s="24" t="s">
        <v>18</v>
      </c>
      <c r="Q889" s="24" t="s">
        <v>19</v>
      </c>
    </row>
    <row r="890" spans="1:17" ht="18.75" customHeight="1" x14ac:dyDescent="0.45">
      <c r="A890" s="81">
        <v>886</v>
      </c>
      <c r="B890" s="81" t="s">
        <v>2829</v>
      </c>
      <c r="C890" s="72" t="s">
        <v>790</v>
      </c>
      <c r="D890" s="72" t="s">
        <v>790</v>
      </c>
      <c r="E890" s="77" t="s">
        <v>2830</v>
      </c>
      <c r="F890" s="76" t="s">
        <v>34</v>
      </c>
      <c r="G890" s="76" t="s">
        <v>2831</v>
      </c>
      <c r="H890" s="78">
        <v>58000</v>
      </c>
      <c r="I890" s="62">
        <v>53700</v>
      </c>
      <c r="J890" s="63">
        <v>220</v>
      </c>
      <c r="K890" s="24" t="s">
        <v>13</v>
      </c>
      <c r="L890" s="24" t="s">
        <v>14</v>
      </c>
      <c r="M890" s="24" t="s">
        <v>30</v>
      </c>
      <c r="N890" s="24" t="s">
        <v>26</v>
      </c>
      <c r="O890" s="24" t="s">
        <v>17</v>
      </c>
      <c r="P890" s="24" t="s">
        <v>18</v>
      </c>
      <c r="Q890" s="24" t="s">
        <v>19</v>
      </c>
    </row>
    <row r="891" spans="1:17" ht="18.75" customHeight="1" x14ac:dyDescent="0.45">
      <c r="A891" s="81">
        <v>887</v>
      </c>
      <c r="B891" s="81" t="s">
        <v>272</v>
      </c>
      <c r="C891" s="72" t="s">
        <v>790</v>
      </c>
      <c r="D891" s="72" t="s">
        <v>790</v>
      </c>
      <c r="E891" s="77" t="s">
        <v>273</v>
      </c>
      <c r="F891" s="76" t="s">
        <v>34</v>
      </c>
      <c r="G891" s="76" t="s">
        <v>2832</v>
      </c>
      <c r="H891" s="78">
        <v>30500</v>
      </c>
      <c r="I891" s="62">
        <v>28500</v>
      </c>
      <c r="J891" s="63">
        <v>120</v>
      </c>
      <c r="M891" s="24" t="s">
        <v>30</v>
      </c>
      <c r="O891" s="24" t="s">
        <v>17</v>
      </c>
      <c r="P891" s="24" t="s">
        <v>18</v>
      </c>
    </row>
    <row r="892" spans="1:17" ht="18.75" customHeight="1" x14ac:dyDescent="0.45">
      <c r="A892" s="81">
        <v>888</v>
      </c>
      <c r="B892" s="81" t="s">
        <v>2833</v>
      </c>
      <c r="C892" s="72" t="s">
        <v>790</v>
      </c>
      <c r="D892" s="72" t="s">
        <v>790</v>
      </c>
      <c r="E892" s="77" t="s">
        <v>2834</v>
      </c>
      <c r="F892" s="76" t="s">
        <v>34</v>
      </c>
      <c r="G892" s="76" t="s">
        <v>2835</v>
      </c>
      <c r="H892" s="78">
        <v>44000</v>
      </c>
      <c r="I892" s="62">
        <v>41000</v>
      </c>
      <c r="J892" s="63">
        <v>180</v>
      </c>
      <c r="O892" s="24" t="s">
        <v>17</v>
      </c>
      <c r="P892" s="24" t="s">
        <v>18</v>
      </c>
      <c r="Q892" s="24" t="s">
        <v>19</v>
      </c>
    </row>
    <row r="893" spans="1:17" ht="18.75" customHeight="1" x14ac:dyDescent="0.45">
      <c r="A893" s="81">
        <v>889</v>
      </c>
      <c r="B893" s="81" t="s">
        <v>2836</v>
      </c>
      <c r="C893" s="72" t="s">
        <v>790</v>
      </c>
      <c r="D893" s="72" t="s">
        <v>790</v>
      </c>
      <c r="E893" s="77" t="s">
        <v>2837</v>
      </c>
      <c r="F893" s="76" t="s">
        <v>34</v>
      </c>
      <c r="G893" s="76" t="s">
        <v>2838</v>
      </c>
      <c r="H893" s="78">
        <v>52800</v>
      </c>
      <c r="I893" s="62">
        <v>48800</v>
      </c>
      <c r="J893" s="63">
        <v>200</v>
      </c>
      <c r="K893" s="24" t="s">
        <v>13</v>
      </c>
      <c r="L893" s="24" t="s">
        <v>14</v>
      </c>
      <c r="M893" s="24" t="s">
        <v>30</v>
      </c>
      <c r="N893" s="24" t="s">
        <v>26</v>
      </c>
      <c r="O893" s="24" t="s">
        <v>17</v>
      </c>
      <c r="P893" s="24" t="s">
        <v>18</v>
      </c>
      <c r="Q893" s="24" t="s">
        <v>19</v>
      </c>
    </row>
    <row r="894" spans="1:17" ht="18.75" customHeight="1" x14ac:dyDescent="0.45">
      <c r="A894" s="81">
        <v>890</v>
      </c>
      <c r="B894" s="81" t="s">
        <v>2839</v>
      </c>
      <c r="C894" s="72" t="s">
        <v>790</v>
      </c>
      <c r="D894" s="72" t="s">
        <v>790</v>
      </c>
      <c r="E894" s="77" t="s">
        <v>2840</v>
      </c>
      <c r="F894" s="76" t="s">
        <v>34</v>
      </c>
      <c r="G894" s="76" t="s">
        <v>2841</v>
      </c>
      <c r="H894" s="78">
        <v>36600</v>
      </c>
      <c r="I894" s="62">
        <v>33600</v>
      </c>
      <c r="J894" s="63">
        <v>140</v>
      </c>
      <c r="K894" s="24" t="s">
        <v>13</v>
      </c>
      <c r="L894" s="24" t="s">
        <v>14</v>
      </c>
      <c r="M894" s="24" t="s">
        <v>30</v>
      </c>
      <c r="N894" s="24" t="s">
        <v>26</v>
      </c>
      <c r="O894" s="24" t="s">
        <v>17</v>
      </c>
      <c r="P894" s="24" t="s">
        <v>18</v>
      </c>
      <c r="Q894" s="24" t="s">
        <v>19</v>
      </c>
    </row>
    <row r="895" spans="1:17" ht="18.75" customHeight="1" x14ac:dyDescent="0.45">
      <c r="A895" s="81">
        <v>891</v>
      </c>
      <c r="B895" s="81" t="s">
        <v>655</v>
      </c>
      <c r="C895" s="72" t="s">
        <v>790</v>
      </c>
      <c r="D895" s="72" t="s">
        <v>790</v>
      </c>
      <c r="E895" s="77" t="s">
        <v>656</v>
      </c>
      <c r="F895" s="76" t="s">
        <v>34</v>
      </c>
      <c r="G895" s="76" t="s">
        <v>2842</v>
      </c>
      <c r="H895" s="78">
        <v>44000</v>
      </c>
      <c r="I895" s="62">
        <v>41000</v>
      </c>
      <c r="J895" s="63">
        <v>180</v>
      </c>
      <c r="K895" s="24" t="s">
        <v>13</v>
      </c>
      <c r="L895" s="24" t="s">
        <v>14</v>
      </c>
      <c r="M895" s="24" t="s">
        <v>30</v>
      </c>
      <c r="N895" s="24" t="s">
        <v>26</v>
      </c>
      <c r="O895" s="24" t="s">
        <v>17</v>
      </c>
      <c r="P895" s="24" t="s">
        <v>18</v>
      </c>
      <c r="Q895" s="24" t="s">
        <v>19</v>
      </c>
    </row>
    <row r="896" spans="1:17" ht="18.75" customHeight="1" x14ac:dyDescent="0.45">
      <c r="A896" s="81">
        <v>892</v>
      </c>
      <c r="B896" s="81" t="s">
        <v>2843</v>
      </c>
      <c r="C896" s="72" t="s">
        <v>790</v>
      </c>
      <c r="D896" s="72" t="s">
        <v>790</v>
      </c>
      <c r="E896" s="77" t="s">
        <v>2844</v>
      </c>
      <c r="F896" s="76" t="s">
        <v>224</v>
      </c>
      <c r="G896" s="76" t="s">
        <v>2845</v>
      </c>
      <c r="H896" s="78">
        <v>88000</v>
      </c>
      <c r="I896" s="62">
        <v>82000</v>
      </c>
      <c r="J896" s="63">
        <v>360</v>
      </c>
      <c r="K896" s="24" t="s">
        <v>13</v>
      </c>
      <c r="L896" s="24" t="s">
        <v>14</v>
      </c>
      <c r="M896" s="24" t="s">
        <v>30</v>
      </c>
      <c r="N896" s="24" t="s">
        <v>26</v>
      </c>
      <c r="O896" s="24" t="s">
        <v>17</v>
      </c>
      <c r="P896" s="24" t="s">
        <v>18</v>
      </c>
      <c r="Q896" s="24" t="s">
        <v>19</v>
      </c>
    </row>
    <row r="897" spans="1:17" ht="18.75" customHeight="1" x14ac:dyDescent="0.45">
      <c r="A897" s="81">
        <v>893</v>
      </c>
      <c r="B897" s="81" t="s">
        <v>2846</v>
      </c>
      <c r="C897" s="72" t="s">
        <v>2847</v>
      </c>
      <c r="D897" s="72" t="s">
        <v>2847</v>
      </c>
      <c r="E897" s="77" t="s">
        <v>2848</v>
      </c>
      <c r="F897" s="76" t="s">
        <v>34</v>
      </c>
      <c r="G897" s="76" t="s">
        <v>2849</v>
      </c>
      <c r="H897" s="78">
        <v>36600</v>
      </c>
      <c r="I897" s="62">
        <v>33600</v>
      </c>
      <c r="J897" s="63">
        <v>140</v>
      </c>
      <c r="K897" s="24" t="s">
        <v>13</v>
      </c>
      <c r="L897" s="24" t="s">
        <v>14</v>
      </c>
      <c r="M897" s="24" t="s">
        <v>30</v>
      </c>
      <c r="N897" s="24" t="s">
        <v>26</v>
      </c>
      <c r="O897" s="24" t="s">
        <v>17</v>
      </c>
      <c r="P897" s="24" t="s">
        <v>18</v>
      </c>
      <c r="Q897" s="24" t="s">
        <v>19</v>
      </c>
    </row>
    <row r="898" spans="1:17" ht="18.75" hidden="1" customHeight="1" x14ac:dyDescent="0.45">
      <c r="A898" s="81">
        <v>894</v>
      </c>
      <c r="B898" s="81" t="s">
        <v>2850</v>
      </c>
      <c r="C898" s="72" t="s">
        <v>1221</v>
      </c>
      <c r="D898" s="72" t="s">
        <v>1222</v>
      </c>
      <c r="E898" s="77" t="s">
        <v>2851</v>
      </c>
      <c r="F898" s="76" t="s">
        <v>34</v>
      </c>
      <c r="G898" s="76" t="s">
        <v>2852</v>
      </c>
      <c r="H898" s="78">
        <v>36600</v>
      </c>
      <c r="I898" s="62">
        <v>33600</v>
      </c>
      <c r="J898" s="63">
        <v>140</v>
      </c>
      <c r="K898" s="24" t="s">
        <v>42</v>
      </c>
      <c r="L898" s="24" t="s">
        <v>14</v>
      </c>
      <c r="M898" s="24" t="s">
        <v>30</v>
      </c>
    </row>
    <row r="899" spans="1:17" ht="18.75" hidden="1" customHeight="1" x14ac:dyDescent="0.45">
      <c r="A899" s="81">
        <v>895</v>
      </c>
      <c r="B899" s="81" t="s">
        <v>2853</v>
      </c>
      <c r="C899" s="72" t="s">
        <v>1221</v>
      </c>
      <c r="D899" s="72" t="s">
        <v>1222</v>
      </c>
      <c r="E899" s="77" t="s">
        <v>2854</v>
      </c>
      <c r="F899" s="76" t="s">
        <v>34</v>
      </c>
      <c r="G899" s="76" t="s">
        <v>2852</v>
      </c>
      <c r="H899" s="78">
        <v>36600</v>
      </c>
      <c r="I899" s="62">
        <v>33600</v>
      </c>
      <c r="J899" s="63">
        <v>140</v>
      </c>
      <c r="K899" s="24" t="s">
        <v>42</v>
      </c>
      <c r="L899" s="24" t="s">
        <v>14</v>
      </c>
      <c r="M899" s="24" t="s">
        <v>30</v>
      </c>
    </row>
    <row r="900" spans="1:17" ht="18.75" hidden="1" customHeight="1" x14ac:dyDescent="0.45">
      <c r="A900" s="81">
        <v>896</v>
      </c>
      <c r="B900" s="81" t="s">
        <v>2855</v>
      </c>
      <c r="C900" s="72" t="s">
        <v>1221</v>
      </c>
      <c r="D900" s="72" t="s">
        <v>1222</v>
      </c>
      <c r="E900" s="77" t="s">
        <v>2856</v>
      </c>
      <c r="F900" s="76" t="s">
        <v>34</v>
      </c>
      <c r="G900" s="76" t="s">
        <v>2852</v>
      </c>
      <c r="H900" s="78">
        <v>36600</v>
      </c>
      <c r="I900" s="62">
        <v>33600</v>
      </c>
      <c r="J900" s="63">
        <v>140</v>
      </c>
      <c r="K900" s="24" t="s">
        <v>42</v>
      </c>
      <c r="L900" s="24" t="s">
        <v>14</v>
      </c>
      <c r="M900" s="24" t="s">
        <v>30</v>
      </c>
    </row>
    <row r="901" spans="1:17" ht="18.75" hidden="1" customHeight="1" x14ac:dyDescent="0.45">
      <c r="A901" s="81">
        <v>897</v>
      </c>
      <c r="B901" s="81" t="s">
        <v>2857</v>
      </c>
      <c r="C901" s="72" t="s">
        <v>1221</v>
      </c>
      <c r="D901" s="72" t="s">
        <v>1222</v>
      </c>
      <c r="E901" s="77" t="s">
        <v>2858</v>
      </c>
      <c r="F901" s="76" t="s">
        <v>34</v>
      </c>
      <c r="G901" s="76" t="s">
        <v>2852</v>
      </c>
      <c r="H901" s="78">
        <v>36600</v>
      </c>
      <c r="I901" s="62">
        <v>33600</v>
      </c>
      <c r="J901" s="63">
        <v>140</v>
      </c>
      <c r="K901" s="24" t="s">
        <v>42</v>
      </c>
      <c r="L901" s="24" t="s">
        <v>14</v>
      </c>
      <c r="M901" s="24" t="s">
        <v>30</v>
      </c>
    </row>
    <row r="902" spans="1:17" ht="18.75" hidden="1" customHeight="1" x14ac:dyDescent="0.45">
      <c r="A902" s="81">
        <v>898</v>
      </c>
      <c r="B902" s="81" t="s">
        <v>2859</v>
      </c>
      <c r="C902" s="72" t="s">
        <v>1221</v>
      </c>
      <c r="D902" s="72" t="s">
        <v>1222</v>
      </c>
      <c r="E902" s="77" t="s">
        <v>2860</v>
      </c>
      <c r="F902" s="76" t="s">
        <v>34</v>
      </c>
      <c r="G902" s="76" t="s">
        <v>2852</v>
      </c>
      <c r="H902" s="78">
        <v>36600</v>
      </c>
      <c r="I902" s="62">
        <v>33600</v>
      </c>
      <c r="J902" s="63">
        <v>140</v>
      </c>
      <c r="K902" s="24" t="s">
        <v>42</v>
      </c>
      <c r="L902" s="24" t="s">
        <v>14</v>
      </c>
      <c r="M902" s="24" t="s">
        <v>30</v>
      </c>
    </row>
    <row r="903" spans="1:17" ht="18.75" hidden="1" customHeight="1" x14ac:dyDescent="0.45">
      <c r="A903" s="81">
        <v>899</v>
      </c>
      <c r="B903" s="81" t="s">
        <v>2861</v>
      </c>
      <c r="C903" s="72" t="s">
        <v>1221</v>
      </c>
      <c r="D903" s="72" t="s">
        <v>1222</v>
      </c>
      <c r="E903" s="77" t="s">
        <v>2862</v>
      </c>
      <c r="F903" s="76" t="s">
        <v>34</v>
      </c>
      <c r="G903" s="76" t="s">
        <v>2852</v>
      </c>
      <c r="H903" s="78">
        <v>36600</v>
      </c>
      <c r="I903" s="62">
        <v>33600</v>
      </c>
      <c r="J903" s="63">
        <v>140</v>
      </c>
      <c r="K903" s="24" t="s">
        <v>42</v>
      </c>
      <c r="L903" s="24" t="s">
        <v>14</v>
      </c>
      <c r="M903" s="24" t="s">
        <v>30</v>
      </c>
    </row>
    <row r="904" spans="1:17" ht="18.75" customHeight="1" x14ac:dyDescent="0.45">
      <c r="A904" s="81">
        <v>900</v>
      </c>
      <c r="B904" s="81" t="s">
        <v>1217</v>
      </c>
      <c r="C904" s="72" t="s">
        <v>1221</v>
      </c>
      <c r="D904" s="72" t="s">
        <v>1221</v>
      </c>
      <c r="E904" s="77" t="s">
        <v>1218</v>
      </c>
      <c r="F904" s="76" t="s">
        <v>23</v>
      </c>
      <c r="G904" s="76" t="s">
        <v>2863</v>
      </c>
      <c r="H904" s="78">
        <v>36600</v>
      </c>
      <c r="I904" s="62">
        <v>33600</v>
      </c>
      <c r="J904" s="63">
        <v>140</v>
      </c>
      <c r="K904" s="24" t="s">
        <v>13</v>
      </c>
      <c r="L904" s="24" t="s">
        <v>14</v>
      </c>
      <c r="M904" s="24" t="s">
        <v>30</v>
      </c>
      <c r="N904" s="24" t="s">
        <v>26</v>
      </c>
      <c r="O904" s="24" t="s">
        <v>17</v>
      </c>
      <c r="P904" s="24" t="s">
        <v>18</v>
      </c>
    </row>
    <row r="905" spans="1:17" ht="18.75" customHeight="1" x14ac:dyDescent="0.45">
      <c r="A905" s="81">
        <v>901</v>
      </c>
      <c r="B905" s="81" t="s">
        <v>2864</v>
      </c>
      <c r="C905" s="72" t="s">
        <v>1221</v>
      </c>
      <c r="D905" s="72" t="s">
        <v>1221</v>
      </c>
      <c r="E905" s="77" t="s">
        <v>2865</v>
      </c>
      <c r="F905" s="76" t="s">
        <v>34</v>
      </c>
      <c r="G905" s="76" t="s">
        <v>2866</v>
      </c>
      <c r="H905" s="78">
        <v>36600</v>
      </c>
      <c r="I905" s="62">
        <v>33600</v>
      </c>
      <c r="J905" s="63">
        <v>140</v>
      </c>
      <c r="M905" s="24" t="s">
        <v>30</v>
      </c>
      <c r="N905" s="24" t="s">
        <v>26</v>
      </c>
      <c r="O905" s="24" t="s">
        <v>17</v>
      </c>
      <c r="P905" s="24" t="s">
        <v>18</v>
      </c>
      <c r="Q905" s="24" t="s">
        <v>19</v>
      </c>
    </row>
    <row r="906" spans="1:17" ht="18.75" hidden="1" customHeight="1" x14ac:dyDescent="0.45">
      <c r="A906" s="81">
        <v>902</v>
      </c>
      <c r="B906" s="81" t="s">
        <v>2867</v>
      </c>
      <c r="C906" s="72" t="s">
        <v>1221</v>
      </c>
      <c r="D906" s="72" t="s">
        <v>1221</v>
      </c>
      <c r="E906" s="77" t="s">
        <v>2868</v>
      </c>
      <c r="F906" s="76" t="s">
        <v>34</v>
      </c>
      <c r="G906" s="76" t="s">
        <v>2869</v>
      </c>
      <c r="H906" s="78">
        <v>30500</v>
      </c>
      <c r="I906" s="62">
        <v>28500</v>
      </c>
      <c r="J906" s="63">
        <v>120</v>
      </c>
      <c r="L906" s="24" t="s">
        <v>14</v>
      </c>
      <c r="M906" s="24" t="s">
        <v>30</v>
      </c>
      <c r="N906" s="24" t="s">
        <v>26</v>
      </c>
    </row>
    <row r="907" spans="1:17" ht="18.75" hidden="1" customHeight="1" x14ac:dyDescent="0.45">
      <c r="A907" s="81">
        <v>903</v>
      </c>
      <c r="B907" s="81" t="s">
        <v>2870</v>
      </c>
      <c r="C907" s="72" t="s">
        <v>1221</v>
      </c>
      <c r="D907" s="72" t="s">
        <v>1221</v>
      </c>
      <c r="E907" s="77" t="s">
        <v>2871</v>
      </c>
      <c r="F907" s="76" t="s">
        <v>34</v>
      </c>
      <c r="G907" s="76" t="s">
        <v>2872</v>
      </c>
      <c r="H907" s="78">
        <v>36600</v>
      </c>
      <c r="I907" s="62">
        <v>33600</v>
      </c>
      <c r="J907" s="63">
        <v>140</v>
      </c>
      <c r="M907" s="24" t="s">
        <v>30</v>
      </c>
      <c r="N907" s="24" t="s">
        <v>26</v>
      </c>
    </row>
    <row r="908" spans="1:17" ht="18.75" customHeight="1" x14ac:dyDescent="0.45">
      <c r="A908" s="81">
        <v>904</v>
      </c>
      <c r="B908" s="81" t="s">
        <v>2873</v>
      </c>
      <c r="C908" s="72" t="s">
        <v>1221</v>
      </c>
      <c r="D908" s="72" t="s">
        <v>1222</v>
      </c>
      <c r="E908" s="77" t="s">
        <v>2874</v>
      </c>
      <c r="F908" s="76" t="s">
        <v>34</v>
      </c>
      <c r="G908" s="76" t="s">
        <v>2875</v>
      </c>
      <c r="H908" s="78">
        <v>30500</v>
      </c>
      <c r="I908" s="62">
        <v>28500</v>
      </c>
      <c r="J908" s="63">
        <v>120</v>
      </c>
      <c r="N908" s="24" t="s">
        <v>26</v>
      </c>
      <c r="O908" s="24" t="s">
        <v>17</v>
      </c>
      <c r="P908" s="24" t="s">
        <v>18</v>
      </c>
    </row>
    <row r="909" spans="1:17" ht="18.75" hidden="1" customHeight="1" x14ac:dyDescent="0.45">
      <c r="A909" s="81">
        <v>905</v>
      </c>
      <c r="B909" s="81" t="s">
        <v>2876</v>
      </c>
      <c r="C909" s="72" t="s">
        <v>1221</v>
      </c>
      <c r="D909" s="72" t="s">
        <v>2632</v>
      </c>
      <c r="E909" s="77" t="s">
        <v>2877</v>
      </c>
      <c r="F909" s="76" t="s">
        <v>34</v>
      </c>
      <c r="G909" s="76" t="s">
        <v>2878</v>
      </c>
      <c r="H909" s="78">
        <v>44000</v>
      </c>
      <c r="I909" s="62">
        <v>41000</v>
      </c>
      <c r="J909" s="63">
        <v>180</v>
      </c>
      <c r="L909" s="24" t="s">
        <v>14</v>
      </c>
      <c r="M909" s="24" t="s">
        <v>30</v>
      </c>
      <c r="N909" s="24" t="s">
        <v>26</v>
      </c>
    </row>
    <row r="910" spans="1:17" ht="18.75" customHeight="1" x14ac:dyDescent="0.45">
      <c r="A910" s="81">
        <v>906</v>
      </c>
      <c r="B910" s="81" t="s">
        <v>2879</v>
      </c>
      <c r="C910" s="72" t="s">
        <v>1221</v>
      </c>
      <c r="D910" s="72" t="s">
        <v>1221</v>
      </c>
      <c r="E910" s="77" t="s">
        <v>2880</v>
      </c>
      <c r="F910" s="76" t="s">
        <v>34</v>
      </c>
      <c r="G910" s="76" t="s">
        <v>2881</v>
      </c>
      <c r="H910" s="78">
        <v>36600</v>
      </c>
      <c r="I910" s="62">
        <v>33600</v>
      </c>
      <c r="J910" s="63">
        <v>140</v>
      </c>
      <c r="M910" s="24" t="s">
        <v>30</v>
      </c>
      <c r="N910" s="24" t="s">
        <v>26</v>
      </c>
      <c r="O910" s="24" t="s">
        <v>17</v>
      </c>
      <c r="P910" s="24" t="s">
        <v>18</v>
      </c>
    </row>
    <row r="911" spans="1:17" ht="18.75" hidden="1" customHeight="1" x14ac:dyDescent="0.45">
      <c r="A911" s="81">
        <v>907</v>
      </c>
      <c r="B911" s="81" t="s">
        <v>2882</v>
      </c>
      <c r="C911" s="72" t="s">
        <v>1221</v>
      </c>
      <c r="D911" s="72" t="s">
        <v>1221</v>
      </c>
      <c r="E911" s="77" t="s">
        <v>2883</v>
      </c>
      <c r="F911" s="76" t="s">
        <v>34</v>
      </c>
      <c r="G911" s="76" t="s">
        <v>2884</v>
      </c>
      <c r="H911" s="78">
        <v>30500</v>
      </c>
      <c r="I911" s="62">
        <v>28500</v>
      </c>
      <c r="J911" s="63">
        <v>120</v>
      </c>
      <c r="L911" s="24" t="s">
        <v>14</v>
      </c>
      <c r="M911" s="24" t="s">
        <v>30</v>
      </c>
      <c r="N911" s="24" t="s">
        <v>26</v>
      </c>
    </row>
    <row r="912" spans="1:17" ht="18.75" customHeight="1" x14ac:dyDescent="0.45">
      <c r="A912" s="81">
        <v>908</v>
      </c>
      <c r="B912" s="81" t="s">
        <v>2885</v>
      </c>
      <c r="C912" s="72" t="s">
        <v>1221</v>
      </c>
      <c r="D912" s="72" t="s">
        <v>1221</v>
      </c>
      <c r="E912" s="77" t="s">
        <v>2886</v>
      </c>
      <c r="F912" s="76" t="s">
        <v>34</v>
      </c>
      <c r="G912" s="76" t="s">
        <v>2887</v>
      </c>
      <c r="H912" s="78">
        <v>36600</v>
      </c>
      <c r="I912" s="62">
        <v>33600</v>
      </c>
      <c r="J912" s="63">
        <v>140</v>
      </c>
      <c r="M912" s="24" t="s">
        <v>30</v>
      </c>
      <c r="N912" s="24" t="s">
        <v>26</v>
      </c>
      <c r="O912" s="24" t="s">
        <v>17</v>
      </c>
      <c r="P912" s="24" t="s">
        <v>18</v>
      </c>
      <c r="Q912" s="24" t="s">
        <v>19</v>
      </c>
    </row>
    <row r="913" spans="1:17" ht="18.75" hidden="1" customHeight="1" x14ac:dyDescent="0.45">
      <c r="A913" s="81">
        <v>909</v>
      </c>
      <c r="B913" s="81" t="s">
        <v>2888</v>
      </c>
      <c r="C913" s="72" t="s">
        <v>1221</v>
      </c>
      <c r="D913" s="72" t="s">
        <v>1221</v>
      </c>
      <c r="E913" s="77" t="s">
        <v>2889</v>
      </c>
      <c r="F913" s="76" t="s">
        <v>34</v>
      </c>
      <c r="G913" s="76" t="s">
        <v>2890</v>
      </c>
      <c r="H913" s="78">
        <v>30500</v>
      </c>
      <c r="I913" s="62">
        <v>28500</v>
      </c>
      <c r="J913" s="63">
        <v>120</v>
      </c>
      <c r="L913" s="24" t="s">
        <v>14</v>
      </c>
      <c r="M913" s="24" t="s">
        <v>30</v>
      </c>
      <c r="N913" s="24" t="s">
        <v>26</v>
      </c>
    </row>
    <row r="914" spans="1:17" ht="18.75" hidden="1" customHeight="1" x14ac:dyDescent="0.45">
      <c r="A914" s="81">
        <v>910</v>
      </c>
      <c r="B914" s="81" t="s">
        <v>2610</v>
      </c>
      <c r="C914" s="72" t="s">
        <v>1222</v>
      </c>
      <c r="D914" s="72" t="s">
        <v>1222</v>
      </c>
      <c r="E914" s="77" t="s">
        <v>2611</v>
      </c>
      <c r="F914" s="76" t="s">
        <v>34</v>
      </c>
      <c r="G914" s="76" t="s">
        <v>2891</v>
      </c>
      <c r="H914" s="78">
        <v>26400</v>
      </c>
      <c r="I914" s="62">
        <v>24400</v>
      </c>
      <c r="J914" s="63">
        <v>100</v>
      </c>
      <c r="K914" s="24" t="s">
        <v>13</v>
      </c>
      <c r="L914" s="24" t="s">
        <v>14</v>
      </c>
    </row>
    <row r="915" spans="1:17" ht="18.75" hidden="1" customHeight="1" x14ac:dyDescent="0.45">
      <c r="A915" s="81">
        <v>911</v>
      </c>
      <c r="B915" s="81" t="s">
        <v>2892</v>
      </c>
      <c r="C915" s="72" t="s">
        <v>1222</v>
      </c>
      <c r="D915" s="72" t="s">
        <v>1222</v>
      </c>
      <c r="E915" s="77" t="s">
        <v>2893</v>
      </c>
      <c r="F915" s="76" t="s">
        <v>34</v>
      </c>
      <c r="G915" s="76" t="s">
        <v>2894</v>
      </c>
      <c r="H915" s="78">
        <v>36600</v>
      </c>
      <c r="I915" s="62">
        <v>33600</v>
      </c>
      <c r="J915" s="63">
        <v>140</v>
      </c>
      <c r="L915" s="24" t="s">
        <v>30</v>
      </c>
    </row>
    <row r="916" spans="1:17" ht="18.75" hidden="1" customHeight="1" x14ac:dyDescent="0.45">
      <c r="A916" s="81">
        <v>912</v>
      </c>
      <c r="B916" s="81" t="s">
        <v>2895</v>
      </c>
      <c r="C916" s="72" t="s">
        <v>1222</v>
      </c>
      <c r="D916" s="72" t="s">
        <v>1222</v>
      </c>
      <c r="E916" s="77" t="s">
        <v>2896</v>
      </c>
      <c r="F916" s="76" t="s">
        <v>34</v>
      </c>
      <c r="G916" s="76" t="s">
        <v>2897</v>
      </c>
      <c r="H916" s="78">
        <v>30500</v>
      </c>
      <c r="I916" s="62">
        <v>28500</v>
      </c>
      <c r="J916" s="63">
        <v>120</v>
      </c>
      <c r="L916" s="24" t="s">
        <v>14</v>
      </c>
      <c r="M916" s="24" t="s">
        <v>30</v>
      </c>
      <c r="N916" s="24" t="s">
        <v>26</v>
      </c>
    </row>
    <row r="917" spans="1:17" ht="18.75" hidden="1" customHeight="1" x14ac:dyDescent="0.45">
      <c r="A917" s="81">
        <v>913</v>
      </c>
      <c r="B917" s="81" t="s">
        <v>2898</v>
      </c>
      <c r="C917" s="72" t="s">
        <v>1222</v>
      </c>
      <c r="D917" s="72" t="s">
        <v>1222</v>
      </c>
      <c r="E917" s="77" t="s">
        <v>2899</v>
      </c>
      <c r="F917" s="76" t="s">
        <v>34</v>
      </c>
      <c r="G917" s="76" t="s">
        <v>2900</v>
      </c>
      <c r="H917" s="78">
        <v>30500</v>
      </c>
      <c r="I917" s="62">
        <v>28500</v>
      </c>
      <c r="J917" s="63">
        <v>120</v>
      </c>
      <c r="L917" s="24" t="s">
        <v>14</v>
      </c>
      <c r="M917" s="24" t="s">
        <v>30</v>
      </c>
      <c r="N917" s="24" t="s">
        <v>26</v>
      </c>
    </row>
    <row r="918" spans="1:17" ht="18.75" hidden="1" customHeight="1" x14ac:dyDescent="0.45">
      <c r="A918" s="81">
        <v>914</v>
      </c>
      <c r="B918" s="81" t="s">
        <v>2901</v>
      </c>
      <c r="C918" s="72" t="s">
        <v>1222</v>
      </c>
      <c r="D918" s="72" t="s">
        <v>1222</v>
      </c>
      <c r="E918" s="77" t="s">
        <v>2902</v>
      </c>
      <c r="F918" s="76" t="s">
        <v>34</v>
      </c>
      <c r="G918" s="76" t="s">
        <v>2903</v>
      </c>
      <c r="H918" s="78">
        <v>30500</v>
      </c>
      <c r="I918" s="62">
        <v>28500</v>
      </c>
      <c r="J918" s="63">
        <v>120</v>
      </c>
      <c r="K918" s="24" t="s">
        <v>13</v>
      </c>
      <c r="L918" s="24" t="s">
        <v>14</v>
      </c>
    </row>
    <row r="919" spans="1:17" ht="18.75" customHeight="1" x14ac:dyDescent="0.45">
      <c r="A919" s="81">
        <v>915</v>
      </c>
      <c r="B919" s="81" t="s">
        <v>2904</v>
      </c>
      <c r="C919" s="72" t="s">
        <v>1805</v>
      </c>
      <c r="D919" s="72" t="s">
        <v>1793</v>
      </c>
      <c r="E919" s="77" t="s">
        <v>2905</v>
      </c>
      <c r="F919" s="76" t="s">
        <v>23</v>
      </c>
      <c r="G919" s="76" t="s">
        <v>2906</v>
      </c>
      <c r="H919" s="78">
        <v>26400</v>
      </c>
      <c r="I919" s="62">
        <v>24400</v>
      </c>
      <c r="J919" s="63">
        <v>100</v>
      </c>
      <c r="N919" s="24" t="s">
        <v>26</v>
      </c>
      <c r="O919" s="24" t="s">
        <v>17</v>
      </c>
      <c r="P919" s="24" t="s">
        <v>18</v>
      </c>
      <c r="Q919" s="24" t="s">
        <v>19</v>
      </c>
    </row>
    <row r="920" spans="1:17" ht="18.75" customHeight="1" x14ac:dyDescent="0.45">
      <c r="A920" s="81">
        <v>916</v>
      </c>
      <c r="B920" s="81" t="s">
        <v>2907</v>
      </c>
      <c r="C920" s="72" t="s">
        <v>1805</v>
      </c>
      <c r="D920" s="72" t="s">
        <v>1805</v>
      </c>
      <c r="E920" s="77" t="s">
        <v>2908</v>
      </c>
      <c r="F920" s="76" t="s">
        <v>34</v>
      </c>
      <c r="G920" s="76" t="s">
        <v>2909</v>
      </c>
      <c r="H920" s="78">
        <v>36600</v>
      </c>
      <c r="I920" s="62">
        <v>33600</v>
      </c>
      <c r="J920" s="63">
        <v>140</v>
      </c>
      <c r="N920" s="24" t="s">
        <v>26</v>
      </c>
      <c r="O920" s="24" t="s">
        <v>17</v>
      </c>
      <c r="P920" s="24" t="s">
        <v>18</v>
      </c>
    </row>
    <row r="921" spans="1:17" ht="18.75" customHeight="1" x14ac:dyDescent="0.45">
      <c r="A921" s="81">
        <v>917</v>
      </c>
      <c r="B921" s="81" t="s">
        <v>2910</v>
      </c>
      <c r="C921" s="72" t="s">
        <v>1805</v>
      </c>
      <c r="D921" s="72" t="s">
        <v>1805</v>
      </c>
      <c r="E921" s="77" t="s">
        <v>2911</v>
      </c>
      <c r="F921" s="76" t="s">
        <v>34</v>
      </c>
      <c r="G921" s="76" t="s">
        <v>2912</v>
      </c>
      <c r="H921" s="78">
        <v>36600</v>
      </c>
      <c r="I921" s="62">
        <v>33600</v>
      </c>
      <c r="J921" s="63">
        <v>140</v>
      </c>
      <c r="O921" s="24" t="s">
        <v>17</v>
      </c>
      <c r="P921" s="24" t="s">
        <v>18</v>
      </c>
      <c r="Q921" s="24" t="s">
        <v>19</v>
      </c>
    </row>
    <row r="922" spans="1:17" ht="18.75" customHeight="1" x14ac:dyDescent="0.45">
      <c r="A922" s="81">
        <v>918</v>
      </c>
      <c r="B922" s="81" t="s">
        <v>2913</v>
      </c>
      <c r="C922" s="72" t="s">
        <v>1805</v>
      </c>
      <c r="D922" s="72" t="s">
        <v>1805</v>
      </c>
      <c r="E922" s="77" t="s">
        <v>2914</v>
      </c>
      <c r="F922" s="76" t="s">
        <v>34</v>
      </c>
      <c r="G922" s="76" t="s">
        <v>2915</v>
      </c>
      <c r="H922" s="78">
        <v>30500</v>
      </c>
      <c r="I922" s="62">
        <v>28500</v>
      </c>
      <c r="J922" s="63">
        <v>120</v>
      </c>
      <c r="K922" s="24" t="s">
        <v>13</v>
      </c>
      <c r="L922" s="24" t="s">
        <v>14</v>
      </c>
      <c r="M922" s="24" t="s">
        <v>30</v>
      </c>
      <c r="N922" s="24" t="s">
        <v>26</v>
      </c>
      <c r="O922" s="24" t="s">
        <v>17</v>
      </c>
      <c r="P922" s="24" t="s">
        <v>18</v>
      </c>
      <c r="Q922" s="24" t="s">
        <v>19</v>
      </c>
    </row>
    <row r="923" spans="1:17" ht="18.75" customHeight="1" x14ac:dyDescent="0.45">
      <c r="A923" s="81">
        <v>919</v>
      </c>
      <c r="B923" s="81" t="s">
        <v>2916</v>
      </c>
      <c r="C923" s="72" t="s">
        <v>1805</v>
      </c>
      <c r="D923" s="72" t="s">
        <v>1805</v>
      </c>
      <c r="E923" s="77" t="s">
        <v>2917</v>
      </c>
      <c r="F923" s="76" t="s">
        <v>34</v>
      </c>
      <c r="G923" s="76" t="s">
        <v>2918</v>
      </c>
      <c r="H923" s="78">
        <v>44000</v>
      </c>
      <c r="I923" s="62">
        <v>41000</v>
      </c>
      <c r="J923" s="63">
        <v>180</v>
      </c>
      <c r="K923" s="24" t="s">
        <v>13</v>
      </c>
      <c r="L923" s="24" t="s">
        <v>14</v>
      </c>
      <c r="M923" s="24" t="s">
        <v>30</v>
      </c>
      <c r="N923" s="24" t="s">
        <v>26</v>
      </c>
      <c r="O923" s="24" t="s">
        <v>17</v>
      </c>
      <c r="P923" s="24" t="s">
        <v>18</v>
      </c>
      <c r="Q923" s="24" t="s">
        <v>19</v>
      </c>
    </row>
    <row r="924" spans="1:17" ht="18.75" customHeight="1" x14ac:dyDescent="0.45">
      <c r="A924" s="81">
        <v>920</v>
      </c>
      <c r="B924" s="81" t="s">
        <v>2919</v>
      </c>
      <c r="C924" s="72" t="s">
        <v>1793</v>
      </c>
      <c r="D924" s="72" t="s">
        <v>1793</v>
      </c>
      <c r="E924" s="77" t="s">
        <v>2920</v>
      </c>
      <c r="F924" s="76" t="s">
        <v>34</v>
      </c>
      <c r="G924" s="76" t="s">
        <v>2921</v>
      </c>
      <c r="H924" s="78">
        <v>40700</v>
      </c>
      <c r="I924" s="62">
        <v>37700</v>
      </c>
      <c r="J924" s="63">
        <v>160</v>
      </c>
      <c r="N924" s="24" t="s">
        <v>26</v>
      </c>
      <c r="O924" s="24" t="s">
        <v>17</v>
      </c>
      <c r="P924" s="24" t="s">
        <v>18</v>
      </c>
    </row>
    <row r="925" spans="1:17" ht="18.75" hidden="1" customHeight="1" x14ac:dyDescent="0.45">
      <c r="A925" s="81">
        <v>921</v>
      </c>
      <c r="B925" s="81" t="s">
        <v>2922</v>
      </c>
      <c r="C925" s="72" t="s">
        <v>1793</v>
      </c>
      <c r="D925" s="72" t="s">
        <v>1793</v>
      </c>
      <c r="E925" s="77" t="s">
        <v>2923</v>
      </c>
      <c r="F925" s="76" t="s">
        <v>23</v>
      </c>
      <c r="G925" s="76" t="s">
        <v>2924</v>
      </c>
      <c r="H925" s="78">
        <v>26400</v>
      </c>
      <c r="I925" s="62">
        <v>24400</v>
      </c>
      <c r="J925" s="63">
        <v>100</v>
      </c>
      <c r="L925" s="24" t="s">
        <v>14</v>
      </c>
      <c r="M925" s="24" t="s">
        <v>30</v>
      </c>
    </row>
    <row r="926" spans="1:17" ht="18.75" customHeight="1" x14ac:dyDescent="0.45">
      <c r="A926" s="81">
        <v>922</v>
      </c>
      <c r="B926" s="81" t="s">
        <v>2925</v>
      </c>
      <c r="C926" s="72" t="s">
        <v>1793</v>
      </c>
      <c r="D926" s="72" t="s">
        <v>2926</v>
      </c>
      <c r="E926" s="77" t="s">
        <v>2927</v>
      </c>
      <c r="F926" s="76" t="s">
        <v>23</v>
      </c>
      <c r="G926" s="76" t="s">
        <v>2928</v>
      </c>
      <c r="H926" s="78">
        <v>26400</v>
      </c>
      <c r="I926" s="62">
        <v>24400</v>
      </c>
      <c r="J926" s="63">
        <v>100</v>
      </c>
      <c r="N926" s="24" t="s">
        <v>26</v>
      </c>
      <c r="O926" s="24" t="s">
        <v>17</v>
      </c>
      <c r="P926" s="24" t="s">
        <v>18</v>
      </c>
      <c r="Q926" s="24" t="s">
        <v>19</v>
      </c>
    </row>
    <row r="927" spans="1:17" ht="18.75" customHeight="1" x14ac:dyDescent="0.45">
      <c r="A927" s="81">
        <v>923</v>
      </c>
      <c r="B927" s="81" t="s">
        <v>2929</v>
      </c>
      <c r="C927" s="72" t="s">
        <v>1793</v>
      </c>
      <c r="D927" s="72" t="s">
        <v>1793</v>
      </c>
      <c r="E927" s="77" t="s">
        <v>2930</v>
      </c>
      <c r="F927" s="76" t="s">
        <v>23</v>
      </c>
      <c r="G927" s="76" t="s">
        <v>2931</v>
      </c>
      <c r="H927" s="78">
        <v>30500</v>
      </c>
      <c r="I927" s="62">
        <v>28500</v>
      </c>
      <c r="J927" s="63">
        <v>120</v>
      </c>
      <c r="M927" s="24" t="s">
        <v>30</v>
      </c>
      <c r="N927" s="24" t="s">
        <v>26</v>
      </c>
      <c r="O927" s="24" t="s">
        <v>17</v>
      </c>
      <c r="P927" s="24" t="s">
        <v>18</v>
      </c>
      <c r="Q927" s="24" t="s">
        <v>19</v>
      </c>
    </row>
    <row r="928" spans="1:17" ht="18.75" customHeight="1" x14ac:dyDescent="0.45">
      <c r="A928" s="81">
        <v>924</v>
      </c>
      <c r="B928" s="81" t="s">
        <v>2932</v>
      </c>
      <c r="C928" s="72" t="s">
        <v>1793</v>
      </c>
      <c r="D928" s="72" t="s">
        <v>1793</v>
      </c>
      <c r="E928" s="77" t="s">
        <v>2933</v>
      </c>
      <c r="F928" s="76" t="s">
        <v>34</v>
      </c>
      <c r="G928" s="76" t="s">
        <v>2934</v>
      </c>
      <c r="H928" s="78">
        <v>30500</v>
      </c>
      <c r="I928" s="62">
        <v>28500</v>
      </c>
      <c r="J928" s="63">
        <v>120</v>
      </c>
      <c r="K928" s="24" t="s">
        <v>13</v>
      </c>
      <c r="L928" s="24" t="s">
        <v>14</v>
      </c>
      <c r="M928" s="24" t="s">
        <v>30</v>
      </c>
      <c r="N928" s="24" t="s">
        <v>26</v>
      </c>
      <c r="O928" s="24" t="s">
        <v>17</v>
      </c>
      <c r="P928" s="24" t="s">
        <v>18</v>
      </c>
      <c r="Q928" s="24" t="s">
        <v>19</v>
      </c>
    </row>
    <row r="929" spans="1:17" ht="18.75" customHeight="1" x14ac:dyDescent="0.45">
      <c r="A929" s="81">
        <v>925</v>
      </c>
      <c r="B929" s="81" t="s">
        <v>2935</v>
      </c>
      <c r="C929" s="72" t="s">
        <v>1793</v>
      </c>
      <c r="D929" s="72" t="s">
        <v>790</v>
      </c>
      <c r="E929" s="77" t="s">
        <v>2936</v>
      </c>
      <c r="F929" s="76" t="s">
        <v>34</v>
      </c>
      <c r="G929" s="76" t="s">
        <v>2937</v>
      </c>
      <c r="H929" s="78">
        <v>40700</v>
      </c>
      <c r="I929" s="62">
        <v>37700</v>
      </c>
      <c r="J929" s="63">
        <v>160</v>
      </c>
      <c r="L929" s="24" t="s">
        <v>14</v>
      </c>
      <c r="M929" s="24" t="s">
        <v>30</v>
      </c>
      <c r="N929" s="24" t="s">
        <v>26</v>
      </c>
      <c r="O929" s="24" t="s">
        <v>17</v>
      </c>
      <c r="P929" s="24" t="s">
        <v>18</v>
      </c>
      <c r="Q929" s="24" t="s">
        <v>19</v>
      </c>
    </row>
    <row r="930" spans="1:17" ht="18.75" hidden="1" customHeight="1" x14ac:dyDescent="0.45">
      <c r="A930" s="81">
        <v>926</v>
      </c>
      <c r="B930" s="81" t="s">
        <v>2938</v>
      </c>
      <c r="C930" s="72" t="s">
        <v>2939</v>
      </c>
      <c r="D930" s="72" t="s">
        <v>2939</v>
      </c>
      <c r="E930" s="77" t="s">
        <v>2940</v>
      </c>
      <c r="F930" s="76" t="s">
        <v>34</v>
      </c>
      <c r="G930" s="76" t="s">
        <v>2941</v>
      </c>
      <c r="H930" s="78">
        <v>30500</v>
      </c>
      <c r="I930" s="62">
        <v>28500</v>
      </c>
      <c r="J930" s="63">
        <v>120</v>
      </c>
      <c r="K930" s="24" t="s">
        <v>42</v>
      </c>
      <c r="L930" s="24" t="s">
        <v>14</v>
      </c>
    </row>
    <row r="931" spans="1:17" ht="18.75" hidden="1" customHeight="1" x14ac:dyDescent="0.45">
      <c r="A931" s="81">
        <v>927</v>
      </c>
      <c r="B931" s="81" t="s">
        <v>2942</v>
      </c>
      <c r="C931" s="72" t="s">
        <v>2939</v>
      </c>
      <c r="D931" s="72" t="s">
        <v>2939</v>
      </c>
      <c r="E931" s="77" t="s">
        <v>2943</v>
      </c>
      <c r="F931" s="76" t="s">
        <v>34</v>
      </c>
      <c r="G931" s="76" t="s">
        <v>2944</v>
      </c>
      <c r="H931" s="78">
        <v>30500</v>
      </c>
      <c r="I931" s="62">
        <v>28500</v>
      </c>
      <c r="J931" s="63">
        <v>120</v>
      </c>
      <c r="L931" s="24" t="s">
        <v>14</v>
      </c>
    </row>
    <row r="932" spans="1:17" ht="18.75" customHeight="1" x14ac:dyDescent="0.45">
      <c r="A932" s="81">
        <v>928</v>
      </c>
      <c r="B932" s="81" t="s">
        <v>2366</v>
      </c>
      <c r="C932" s="72" t="s">
        <v>2939</v>
      </c>
      <c r="D932" s="72" t="s">
        <v>2939</v>
      </c>
      <c r="E932" s="77" t="s">
        <v>2367</v>
      </c>
      <c r="F932" s="76" t="s">
        <v>34</v>
      </c>
      <c r="G932" s="76" t="s">
        <v>2368</v>
      </c>
      <c r="H932" s="78">
        <v>44000</v>
      </c>
      <c r="I932" s="62">
        <v>41000</v>
      </c>
      <c r="J932" s="63">
        <v>180</v>
      </c>
      <c r="O932" s="24" t="s">
        <v>17</v>
      </c>
      <c r="P932" s="24" t="s">
        <v>18</v>
      </c>
      <c r="Q932" s="24" t="s">
        <v>19</v>
      </c>
    </row>
    <row r="933" spans="1:17" ht="18.75" customHeight="1" x14ac:dyDescent="0.45">
      <c r="A933" s="81">
        <v>929</v>
      </c>
      <c r="B933" s="81" t="s">
        <v>2369</v>
      </c>
      <c r="C933" s="72" t="s">
        <v>2939</v>
      </c>
      <c r="D933" s="72" t="s">
        <v>2939</v>
      </c>
      <c r="E933" s="77" t="s">
        <v>2370</v>
      </c>
      <c r="F933" s="76" t="s">
        <v>224</v>
      </c>
      <c r="G933" s="76" t="s">
        <v>2371</v>
      </c>
      <c r="H933" s="78">
        <v>88000</v>
      </c>
      <c r="I933" s="62">
        <v>82000</v>
      </c>
      <c r="J933" s="63">
        <v>360</v>
      </c>
      <c r="O933" s="24" t="s">
        <v>17</v>
      </c>
      <c r="P933" s="24" t="s">
        <v>18</v>
      </c>
      <c r="Q933" s="24" t="s">
        <v>19</v>
      </c>
    </row>
    <row r="934" spans="1:17" ht="18.75" customHeight="1" x14ac:dyDescent="0.45">
      <c r="A934" s="81">
        <v>930</v>
      </c>
      <c r="B934" s="81" t="s">
        <v>2945</v>
      </c>
      <c r="C934" s="72" t="s">
        <v>2939</v>
      </c>
      <c r="D934" s="72" t="s">
        <v>2939</v>
      </c>
      <c r="E934" s="77" t="s">
        <v>2946</v>
      </c>
      <c r="F934" s="76" t="s">
        <v>34</v>
      </c>
      <c r="G934" s="76" t="s">
        <v>2947</v>
      </c>
      <c r="H934" s="78">
        <v>44000</v>
      </c>
      <c r="I934" s="62">
        <v>41000</v>
      </c>
      <c r="J934" s="63">
        <v>180</v>
      </c>
      <c r="O934" s="24" t="s">
        <v>17</v>
      </c>
      <c r="P934" s="24" t="s">
        <v>18</v>
      </c>
      <c r="Q934" s="24" t="s">
        <v>19</v>
      </c>
    </row>
    <row r="935" spans="1:17" ht="18.75" customHeight="1" x14ac:dyDescent="0.45">
      <c r="A935" s="81">
        <v>931</v>
      </c>
      <c r="B935" s="81" t="s">
        <v>2948</v>
      </c>
      <c r="C935" s="72" t="s">
        <v>2949</v>
      </c>
      <c r="D935" s="72" t="s">
        <v>2949</v>
      </c>
      <c r="E935" s="77" t="s">
        <v>2950</v>
      </c>
      <c r="F935" s="76" t="s">
        <v>34</v>
      </c>
      <c r="G935" s="76" t="s">
        <v>2951</v>
      </c>
      <c r="H935" s="78">
        <v>36600</v>
      </c>
      <c r="I935" s="62">
        <v>33600</v>
      </c>
      <c r="J935" s="63">
        <v>140</v>
      </c>
      <c r="O935" s="24" t="s">
        <v>17</v>
      </c>
      <c r="P935" s="24" t="s">
        <v>18</v>
      </c>
      <c r="Q935" s="24" t="s">
        <v>19</v>
      </c>
    </row>
    <row r="936" spans="1:17" ht="18.75" hidden="1" customHeight="1" x14ac:dyDescent="0.45">
      <c r="A936" s="81">
        <v>932</v>
      </c>
      <c r="B936" s="81" t="s">
        <v>2952</v>
      </c>
      <c r="C936" s="72" t="s">
        <v>1874</v>
      </c>
      <c r="D936" s="72" t="s">
        <v>1805</v>
      </c>
      <c r="E936" s="77" t="s">
        <v>2953</v>
      </c>
      <c r="F936" s="76" t="s">
        <v>34</v>
      </c>
      <c r="G936" s="76" t="s">
        <v>2488</v>
      </c>
      <c r="H936" s="78">
        <v>58000</v>
      </c>
      <c r="I936" s="62">
        <v>53700</v>
      </c>
      <c r="J936" s="63">
        <v>220</v>
      </c>
      <c r="Q936" s="24" t="s">
        <v>19</v>
      </c>
    </row>
    <row r="937" spans="1:17" ht="18.75" customHeight="1" x14ac:dyDescent="0.45">
      <c r="A937" s="81">
        <v>933</v>
      </c>
      <c r="B937" s="81" t="s">
        <v>2954</v>
      </c>
      <c r="C937" s="72" t="s">
        <v>1874</v>
      </c>
      <c r="D937" s="72" t="s">
        <v>1874</v>
      </c>
      <c r="E937" s="77" t="s">
        <v>2955</v>
      </c>
      <c r="F937" s="76" t="s">
        <v>34</v>
      </c>
      <c r="G937" s="76" t="s">
        <v>2956</v>
      </c>
      <c r="H937" s="78">
        <v>36600</v>
      </c>
      <c r="I937" s="62">
        <v>33600</v>
      </c>
      <c r="J937" s="63">
        <v>140</v>
      </c>
      <c r="L937" s="24" t="s">
        <v>14</v>
      </c>
      <c r="M937" s="24" t="s">
        <v>30</v>
      </c>
      <c r="N937" s="24" t="s">
        <v>26</v>
      </c>
      <c r="O937" s="24" t="s">
        <v>17</v>
      </c>
      <c r="P937" s="24" t="s">
        <v>18</v>
      </c>
    </row>
    <row r="938" spans="1:17" ht="18.75" hidden="1" customHeight="1" x14ac:dyDescent="0.45">
      <c r="A938" s="81">
        <v>934</v>
      </c>
      <c r="B938" s="81" t="s">
        <v>2957</v>
      </c>
      <c r="C938" s="72" t="s">
        <v>1874</v>
      </c>
      <c r="D938" s="72" t="s">
        <v>1874</v>
      </c>
      <c r="E938" s="77" t="s">
        <v>2958</v>
      </c>
      <c r="F938" s="76" t="s">
        <v>34</v>
      </c>
      <c r="G938" s="76" t="s">
        <v>2959</v>
      </c>
      <c r="H938" s="78">
        <v>30500</v>
      </c>
      <c r="I938" s="62">
        <v>28500</v>
      </c>
      <c r="J938" s="63">
        <v>120</v>
      </c>
      <c r="L938" s="24" t="s">
        <v>14</v>
      </c>
      <c r="M938" s="24" t="s">
        <v>30</v>
      </c>
      <c r="N938" s="24" t="s">
        <v>26</v>
      </c>
    </row>
    <row r="939" spans="1:17" ht="18.75" hidden="1" customHeight="1" x14ac:dyDescent="0.45">
      <c r="A939" s="81">
        <v>935</v>
      </c>
      <c r="B939" s="81" t="s">
        <v>2960</v>
      </c>
      <c r="C939" s="72" t="s">
        <v>1874</v>
      </c>
      <c r="D939" s="72" t="s">
        <v>2926</v>
      </c>
      <c r="E939" s="77" t="s">
        <v>2961</v>
      </c>
      <c r="F939" s="76" t="s">
        <v>34</v>
      </c>
      <c r="G939" s="76"/>
      <c r="H939" s="78">
        <v>30500</v>
      </c>
      <c r="I939" s="62">
        <v>28500</v>
      </c>
      <c r="J939" s="63">
        <v>120</v>
      </c>
    </row>
    <row r="940" spans="1:17" ht="18.75" customHeight="1" x14ac:dyDescent="0.45">
      <c r="A940" s="81">
        <v>936</v>
      </c>
      <c r="B940" s="81" t="s">
        <v>2962</v>
      </c>
      <c r="C940" s="72" t="s">
        <v>1874</v>
      </c>
      <c r="D940" s="72" t="s">
        <v>1874</v>
      </c>
      <c r="E940" s="77" t="s">
        <v>2963</v>
      </c>
      <c r="F940" s="76" t="s">
        <v>34</v>
      </c>
      <c r="G940" s="76" t="s">
        <v>2964</v>
      </c>
      <c r="H940" s="78">
        <v>44000</v>
      </c>
      <c r="I940" s="62">
        <v>41000</v>
      </c>
      <c r="J940" s="63">
        <v>180</v>
      </c>
      <c r="M940" s="24" t="s">
        <v>30</v>
      </c>
      <c r="N940" s="24" t="s">
        <v>26</v>
      </c>
      <c r="O940" s="24" t="s">
        <v>17</v>
      </c>
      <c r="P940" s="24" t="s">
        <v>18</v>
      </c>
    </row>
    <row r="941" spans="1:17" ht="18.75" hidden="1" customHeight="1" x14ac:dyDescent="0.45">
      <c r="A941" s="81">
        <v>937</v>
      </c>
      <c r="B941" s="81" t="s">
        <v>2965</v>
      </c>
      <c r="C941" s="72" t="s">
        <v>1874</v>
      </c>
      <c r="D941" s="72" t="s">
        <v>2632</v>
      </c>
      <c r="E941" s="77" t="s">
        <v>2966</v>
      </c>
      <c r="F941" s="76" t="s">
        <v>34</v>
      </c>
      <c r="G941" s="76" t="s">
        <v>2967</v>
      </c>
      <c r="H941" s="78">
        <v>44000</v>
      </c>
      <c r="I941" s="62">
        <v>41000</v>
      </c>
      <c r="J941" s="63">
        <v>180</v>
      </c>
      <c r="L941" s="24" t="s">
        <v>14</v>
      </c>
      <c r="M941" s="24" t="s">
        <v>30</v>
      </c>
      <c r="N941" s="24" t="s">
        <v>26</v>
      </c>
    </row>
    <row r="942" spans="1:17" ht="18.75" hidden="1" customHeight="1" x14ac:dyDescent="0.45">
      <c r="A942" s="81">
        <v>938</v>
      </c>
      <c r="B942" s="81" t="s">
        <v>2968</v>
      </c>
      <c r="C942" s="72" t="s">
        <v>1874</v>
      </c>
      <c r="D942" s="72" t="s">
        <v>1874</v>
      </c>
      <c r="E942" s="77" t="s">
        <v>2969</v>
      </c>
      <c r="F942" s="76" t="s">
        <v>34</v>
      </c>
      <c r="G942" s="76" t="s">
        <v>2970</v>
      </c>
      <c r="H942" s="78">
        <v>30500</v>
      </c>
      <c r="I942" s="62">
        <v>28500</v>
      </c>
      <c r="J942" s="63">
        <v>120</v>
      </c>
      <c r="L942" s="24" t="s">
        <v>14</v>
      </c>
      <c r="M942" s="24" t="s">
        <v>30</v>
      </c>
      <c r="N942" s="24" t="s">
        <v>26</v>
      </c>
    </row>
    <row r="943" spans="1:17" ht="18.75" customHeight="1" x14ac:dyDescent="0.45">
      <c r="A943" s="81">
        <v>939</v>
      </c>
      <c r="B943" s="81" t="s">
        <v>2971</v>
      </c>
      <c r="C943" s="72" t="s">
        <v>2972</v>
      </c>
      <c r="D943" s="72" t="s">
        <v>2972</v>
      </c>
      <c r="E943" s="77" t="s">
        <v>2973</v>
      </c>
      <c r="F943" s="76" t="s">
        <v>34</v>
      </c>
      <c r="G943" s="76" t="s">
        <v>2974</v>
      </c>
      <c r="H943" s="78">
        <v>52800</v>
      </c>
      <c r="I943" s="62">
        <v>48800</v>
      </c>
      <c r="J943" s="63">
        <v>200</v>
      </c>
      <c r="O943" s="24" t="s">
        <v>17</v>
      </c>
      <c r="P943" s="24" t="s">
        <v>18</v>
      </c>
      <c r="Q943" s="24" t="s">
        <v>19</v>
      </c>
    </row>
    <row r="944" spans="1:17" ht="18.75" customHeight="1" x14ac:dyDescent="0.45">
      <c r="A944" s="81">
        <v>940</v>
      </c>
      <c r="B944" s="81" t="s">
        <v>2975</v>
      </c>
      <c r="C944" s="72" t="s">
        <v>2972</v>
      </c>
      <c r="D944" s="72" t="s">
        <v>2972</v>
      </c>
      <c r="E944" s="77" t="s">
        <v>2976</v>
      </c>
      <c r="F944" s="76" t="s">
        <v>23</v>
      </c>
      <c r="G944" s="76" t="s">
        <v>2974</v>
      </c>
      <c r="H944" s="78">
        <v>40700</v>
      </c>
      <c r="I944" s="62">
        <v>37700</v>
      </c>
      <c r="J944" s="63">
        <v>160</v>
      </c>
      <c r="O944" s="24" t="s">
        <v>17</v>
      </c>
      <c r="P944" s="24" t="s">
        <v>18</v>
      </c>
      <c r="Q944" s="24" t="s">
        <v>19</v>
      </c>
    </row>
    <row r="945" spans="1:17" ht="18.75" customHeight="1" x14ac:dyDescent="0.45">
      <c r="A945" s="81">
        <v>941</v>
      </c>
      <c r="B945" s="81" t="s">
        <v>2977</v>
      </c>
      <c r="C945" s="72" t="s">
        <v>2972</v>
      </c>
      <c r="D945" s="72" t="s">
        <v>2972</v>
      </c>
      <c r="E945" s="77" t="s">
        <v>2978</v>
      </c>
      <c r="F945" s="76" t="s">
        <v>23</v>
      </c>
      <c r="G945" s="76" t="s">
        <v>2974</v>
      </c>
      <c r="H945" s="78">
        <v>30500</v>
      </c>
      <c r="I945" s="62">
        <v>28500</v>
      </c>
      <c r="J945" s="63">
        <v>120</v>
      </c>
      <c r="O945" s="24" t="s">
        <v>17</v>
      </c>
      <c r="P945" s="24" t="s">
        <v>18</v>
      </c>
      <c r="Q945" s="24" t="s">
        <v>19</v>
      </c>
    </row>
    <row r="946" spans="1:17" ht="18.75" hidden="1" customHeight="1" x14ac:dyDescent="0.45">
      <c r="A946" s="81">
        <v>942</v>
      </c>
      <c r="B946" s="81" t="s">
        <v>2979</v>
      </c>
      <c r="C946" s="72" t="s">
        <v>2528</v>
      </c>
      <c r="D946" s="72" t="s">
        <v>2528</v>
      </c>
      <c r="E946" s="77" t="s">
        <v>2980</v>
      </c>
      <c r="F946" s="76" t="s">
        <v>34</v>
      </c>
      <c r="G946" s="76" t="s">
        <v>2981</v>
      </c>
      <c r="H946" s="78">
        <v>30500</v>
      </c>
      <c r="I946" s="62">
        <v>28500</v>
      </c>
      <c r="J946" s="63">
        <v>120</v>
      </c>
      <c r="L946" s="24" t="s">
        <v>14</v>
      </c>
      <c r="M946" s="24" t="s">
        <v>30</v>
      </c>
      <c r="N946" s="24" t="s">
        <v>26</v>
      </c>
    </row>
    <row r="947" spans="1:17" ht="18.75" customHeight="1" x14ac:dyDescent="0.45">
      <c r="A947" s="81">
        <v>943</v>
      </c>
      <c r="B947" s="81" t="s">
        <v>2982</v>
      </c>
      <c r="C947" s="72" t="s">
        <v>2926</v>
      </c>
      <c r="D947" s="72" t="s">
        <v>2926</v>
      </c>
      <c r="E947" s="77" t="s">
        <v>2983</v>
      </c>
      <c r="F947" s="76" t="s">
        <v>34</v>
      </c>
      <c r="G947" s="76" t="s">
        <v>2984</v>
      </c>
      <c r="H947" s="78">
        <v>36600</v>
      </c>
      <c r="I947" s="62">
        <v>33600</v>
      </c>
      <c r="J947" s="63">
        <v>140</v>
      </c>
      <c r="M947" s="24" t="s">
        <v>30</v>
      </c>
      <c r="N947" s="24" t="s">
        <v>26</v>
      </c>
      <c r="O947" s="24" t="s">
        <v>17</v>
      </c>
      <c r="P947" s="24" t="s">
        <v>18</v>
      </c>
    </row>
    <row r="948" spans="1:17" ht="18.75" customHeight="1" x14ac:dyDescent="0.45">
      <c r="A948" s="81">
        <v>944</v>
      </c>
      <c r="B948" s="81" t="s">
        <v>2985</v>
      </c>
      <c r="C948" s="72" t="s">
        <v>2926</v>
      </c>
      <c r="D948" s="72" t="s">
        <v>2926</v>
      </c>
      <c r="E948" s="77" t="s">
        <v>2986</v>
      </c>
      <c r="F948" s="76" t="s">
        <v>34</v>
      </c>
      <c r="G948" s="76" t="s">
        <v>2987</v>
      </c>
      <c r="H948" s="78">
        <v>52800</v>
      </c>
      <c r="I948" s="62">
        <v>48800</v>
      </c>
      <c r="J948" s="63">
        <v>200</v>
      </c>
      <c r="M948" s="24" t="s">
        <v>30</v>
      </c>
      <c r="N948" s="24" t="s">
        <v>26</v>
      </c>
      <c r="O948" s="24" t="s">
        <v>17</v>
      </c>
      <c r="P948" s="24" t="s">
        <v>18</v>
      </c>
    </row>
    <row r="949" spans="1:17" ht="18.75" customHeight="1" x14ac:dyDescent="0.45">
      <c r="A949" s="81">
        <v>945</v>
      </c>
      <c r="B949" s="81" t="s">
        <v>2988</v>
      </c>
      <c r="C949" s="72" t="s">
        <v>2926</v>
      </c>
      <c r="D949" s="72" t="s">
        <v>2926</v>
      </c>
      <c r="E949" s="77" t="s">
        <v>2989</v>
      </c>
      <c r="F949" s="76" t="s">
        <v>34</v>
      </c>
      <c r="G949" s="76" t="s">
        <v>2990</v>
      </c>
      <c r="H949" s="78">
        <v>44000</v>
      </c>
      <c r="I949" s="62">
        <v>41000</v>
      </c>
      <c r="J949" s="63">
        <v>180</v>
      </c>
      <c r="O949" s="24" t="s">
        <v>17</v>
      </c>
      <c r="P949" s="24" t="s">
        <v>18</v>
      </c>
      <c r="Q949" s="24" t="s">
        <v>19</v>
      </c>
    </row>
    <row r="950" spans="1:17" ht="18.75" customHeight="1" x14ac:dyDescent="0.45">
      <c r="A950" s="81">
        <v>946</v>
      </c>
      <c r="B950" s="81" t="s">
        <v>2991</v>
      </c>
      <c r="C950" s="72" t="s">
        <v>2926</v>
      </c>
      <c r="D950" s="72" t="s">
        <v>2926</v>
      </c>
      <c r="E950" s="77" t="s">
        <v>2992</v>
      </c>
      <c r="F950" s="76" t="s">
        <v>34</v>
      </c>
      <c r="G950" s="76" t="s">
        <v>2993</v>
      </c>
      <c r="H950" s="78">
        <v>36600</v>
      </c>
      <c r="I950" s="62">
        <v>33600</v>
      </c>
      <c r="J950" s="63">
        <v>140</v>
      </c>
      <c r="M950" s="24" t="s">
        <v>30</v>
      </c>
      <c r="N950" s="24" t="s">
        <v>26</v>
      </c>
      <c r="O950" s="24" t="s">
        <v>17</v>
      </c>
      <c r="P950" s="24" t="s">
        <v>18</v>
      </c>
    </row>
    <row r="951" spans="1:17" ht="18.75" customHeight="1" x14ac:dyDescent="0.45">
      <c r="A951" s="81">
        <v>947</v>
      </c>
      <c r="B951" s="81" t="s">
        <v>2994</v>
      </c>
      <c r="C951" s="72" t="s">
        <v>2926</v>
      </c>
      <c r="D951" s="72" t="s">
        <v>2926</v>
      </c>
      <c r="E951" s="77" t="s">
        <v>2995</v>
      </c>
      <c r="F951" s="76" t="s">
        <v>34</v>
      </c>
      <c r="G951" s="76" t="s">
        <v>2996</v>
      </c>
      <c r="H951" s="78">
        <v>52800</v>
      </c>
      <c r="I951" s="62">
        <v>48800</v>
      </c>
      <c r="J951" s="63">
        <v>200</v>
      </c>
      <c r="O951" s="24" t="s">
        <v>17</v>
      </c>
      <c r="P951" s="24" t="s">
        <v>18</v>
      </c>
      <c r="Q951" s="24" t="s">
        <v>19</v>
      </c>
    </row>
    <row r="952" spans="1:17" ht="18.75" customHeight="1" x14ac:dyDescent="0.45">
      <c r="A952" s="81">
        <v>948</v>
      </c>
      <c r="B952" s="81" t="s">
        <v>2997</v>
      </c>
      <c r="C952" s="72" t="s">
        <v>2926</v>
      </c>
      <c r="D952" s="72" t="s">
        <v>2926</v>
      </c>
      <c r="E952" s="77" t="s">
        <v>2998</v>
      </c>
      <c r="F952" s="76" t="s">
        <v>34</v>
      </c>
      <c r="G952" s="76" t="s">
        <v>2999</v>
      </c>
      <c r="H952" s="78">
        <v>36600</v>
      </c>
      <c r="I952" s="62">
        <v>33600</v>
      </c>
      <c r="J952" s="63">
        <v>140</v>
      </c>
      <c r="N952" s="24" t="s">
        <v>26</v>
      </c>
      <c r="O952" s="24" t="s">
        <v>17</v>
      </c>
      <c r="P952" s="24" t="s">
        <v>18</v>
      </c>
      <c r="Q952" s="24" t="s">
        <v>19</v>
      </c>
    </row>
    <row r="953" spans="1:17" ht="18.75" customHeight="1" x14ac:dyDescent="0.45">
      <c r="A953" s="82">
        <v>876</v>
      </c>
      <c r="B953" s="82" t="s">
        <v>3000</v>
      </c>
      <c r="C953" s="83" t="s">
        <v>890</v>
      </c>
      <c r="D953" s="82" t="s">
        <v>890</v>
      </c>
      <c r="E953" s="84" t="s">
        <v>3001</v>
      </c>
      <c r="F953" s="85" t="s">
        <v>34</v>
      </c>
      <c r="G953" s="85" t="s">
        <v>3002</v>
      </c>
      <c r="H953" s="86">
        <v>26400</v>
      </c>
      <c r="I953" s="87">
        <v>24400</v>
      </c>
      <c r="J953" s="83">
        <v>100</v>
      </c>
      <c r="K953" s="88"/>
      <c r="L953" s="88" t="s">
        <v>14</v>
      </c>
      <c r="M953" s="88" t="s">
        <v>30</v>
      </c>
      <c r="N953" s="88" t="s">
        <v>16</v>
      </c>
      <c r="O953" s="88" t="s">
        <v>17</v>
      </c>
      <c r="P953" s="88" t="s">
        <v>18</v>
      </c>
      <c r="Q953" s="89"/>
    </row>
    <row r="954" spans="1:17" ht="18.75" customHeight="1" x14ac:dyDescent="0.45">
      <c r="A954" s="81">
        <v>950</v>
      </c>
      <c r="B954" s="81" t="s">
        <v>3003</v>
      </c>
      <c r="C954" s="72" t="s">
        <v>2632</v>
      </c>
      <c r="D954" s="72" t="s">
        <v>2632</v>
      </c>
      <c r="E954" s="77" t="s">
        <v>3004</v>
      </c>
      <c r="F954" s="76" t="s">
        <v>34</v>
      </c>
      <c r="G954" s="76" t="s">
        <v>3005</v>
      </c>
      <c r="H954" s="78">
        <v>36600</v>
      </c>
      <c r="I954" s="62">
        <v>33600</v>
      </c>
      <c r="J954" s="63">
        <v>140</v>
      </c>
      <c r="K954" s="24" t="s">
        <v>13</v>
      </c>
      <c r="L954" s="24" t="s">
        <v>14</v>
      </c>
      <c r="M954" s="24" t="s">
        <v>30</v>
      </c>
      <c r="N954" s="24" t="s">
        <v>26</v>
      </c>
      <c r="O954" s="24" t="s">
        <v>17</v>
      </c>
      <c r="P954" s="24" t="s">
        <v>18</v>
      </c>
      <c r="Q954" s="24" t="s">
        <v>19</v>
      </c>
    </row>
    <row r="955" spans="1:17" ht="18.75" customHeight="1" x14ac:dyDescent="0.45">
      <c r="A955" s="81">
        <v>951</v>
      </c>
      <c r="B955" s="81" t="s">
        <v>3006</v>
      </c>
      <c r="C955" s="72" t="s">
        <v>2632</v>
      </c>
      <c r="D955" s="72" t="s">
        <v>2632</v>
      </c>
      <c r="E955" s="77" t="s">
        <v>3007</v>
      </c>
      <c r="F955" s="76" t="s">
        <v>34</v>
      </c>
      <c r="G955" s="76" t="s">
        <v>3008</v>
      </c>
      <c r="H955" s="78">
        <v>36600</v>
      </c>
      <c r="I955" s="62">
        <v>33600</v>
      </c>
      <c r="J955" s="63">
        <v>140</v>
      </c>
      <c r="K955" s="24" t="s">
        <v>13</v>
      </c>
      <c r="L955" s="24" t="s">
        <v>14</v>
      </c>
      <c r="M955" s="24" t="s">
        <v>30</v>
      </c>
      <c r="N955" s="24" t="s">
        <v>26</v>
      </c>
      <c r="O955" s="24" t="s">
        <v>17</v>
      </c>
      <c r="P955" s="24" t="s">
        <v>18</v>
      </c>
      <c r="Q955" s="24" t="s">
        <v>19</v>
      </c>
    </row>
    <row r="956" spans="1:17" ht="18.75" customHeight="1" x14ac:dyDescent="0.45">
      <c r="A956" s="81">
        <v>952</v>
      </c>
      <c r="B956" s="81" t="s">
        <v>3009</v>
      </c>
      <c r="C956" s="72" t="s">
        <v>2632</v>
      </c>
      <c r="D956" s="72" t="s">
        <v>2632</v>
      </c>
      <c r="E956" s="77" t="s">
        <v>3010</v>
      </c>
      <c r="F956" s="76" t="s">
        <v>34</v>
      </c>
      <c r="G956" s="76" t="s">
        <v>3011</v>
      </c>
      <c r="H956" s="78">
        <v>52800</v>
      </c>
      <c r="I956" s="62">
        <v>48800</v>
      </c>
      <c r="J956" s="63">
        <v>200</v>
      </c>
      <c r="M956" s="24" t="s">
        <v>30</v>
      </c>
      <c r="N956" s="24" t="s">
        <v>26</v>
      </c>
      <c r="O956" s="24" t="s">
        <v>17</v>
      </c>
      <c r="P956" s="24" t="s">
        <v>18</v>
      </c>
      <c r="Q956" s="24" t="s">
        <v>19</v>
      </c>
    </row>
    <row r="957" spans="1:17" ht="18.75" customHeight="1" x14ac:dyDescent="0.45">
      <c r="A957" s="81">
        <v>953</v>
      </c>
      <c r="B957" s="81" t="s">
        <v>3012</v>
      </c>
      <c r="C957" s="72" t="s">
        <v>2632</v>
      </c>
      <c r="D957" s="72" t="s">
        <v>2939</v>
      </c>
      <c r="E957" s="77" t="s">
        <v>3013</v>
      </c>
      <c r="F957" s="76" t="s">
        <v>34</v>
      </c>
      <c r="G957" s="76" t="s">
        <v>3014</v>
      </c>
      <c r="H957" s="78">
        <v>36600</v>
      </c>
      <c r="I957" s="62">
        <v>33600</v>
      </c>
      <c r="J957" s="63">
        <v>140</v>
      </c>
      <c r="K957" s="24" t="s">
        <v>13</v>
      </c>
      <c r="L957" s="24" t="s">
        <v>14</v>
      </c>
      <c r="M957" s="24" t="s">
        <v>30</v>
      </c>
      <c r="N957" s="24" t="s">
        <v>26</v>
      </c>
      <c r="O957" s="24" t="s">
        <v>17</v>
      </c>
      <c r="P957" s="24" t="s">
        <v>18</v>
      </c>
      <c r="Q957" s="24" t="s">
        <v>19</v>
      </c>
    </row>
    <row r="958" spans="1:17" ht="18.75" customHeight="1" x14ac:dyDescent="0.45">
      <c r="A958" s="81">
        <v>954</v>
      </c>
      <c r="B958" s="81" t="s">
        <v>3015</v>
      </c>
      <c r="C958" s="72" t="s">
        <v>2784</v>
      </c>
      <c r="D958" s="72" t="s">
        <v>1805</v>
      </c>
      <c r="E958" s="77" t="s">
        <v>3016</v>
      </c>
      <c r="F958" s="76" t="s">
        <v>34</v>
      </c>
      <c r="G958" s="76" t="s">
        <v>3017</v>
      </c>
      <c r="H958" s="78">
        <v>36600</v>
      </c>
      <c r="I958" s="62">
        <v>33600</v>
      </c>
      <c r="J958" s="63">
        <v>140</v>
      </c>
      <c r="N958" s="24" t="s">
        <v>26</v>
      </c>
      <c r="O958" s="24" t="s">
        <v>17</v>
      </c>
      <c r="P958" s="24" t="s">
        <v>18</v>
      </c>
    </row>
    <row r="959" spans="1:17" ht="18.75" customHeight="1" x14ac:dyDescent="0.45">
      <c r="A959" s="81">
        <v>955</v>
      </c>
      <c r="B959" s="81" t="s">
        <v>3018</v>
      </c>
      <c r="C959" s="72" t="s">
        <v>2784</v>
      </c>
      <c r="D959" s="72" t="s">
        <v>2784</v>
      </c>
      <c r="E959" s="77" t="s">
        <v>3019</v>
      </c>
      <c r="F959" s="76" t="s">
        <v>34</v>
      </c>
      <c r="G959" s="76" t="s">
        <v>3020</v>
      </c>
      <c r="H959" s="78">
        <v>36600</v>
      </c>
      <c r="I959" s="62">
        <v>33600</v>
      </c>
      <c r="J959" s="63">
        <v>140</v>
      </c>
      <c r="N959" s="24" t="s">
        <v>26</v>
      </c>
      <c r="O959" s="24" t="s">
        <v>17</v>
      </c>
      <c r="P959" s="24" t="s">
        <v>18</v>
      </c>
      <c r="Q959" s="24" t="s">
        <v>19</v>
      </c>
    </row>
    <row r="960" spans="1:17" ht="18.75" customHeight="1" x14ac:dyDescent="0.45">
      <c r="A960" s="81">
        <v>956</v>
      </c>
      <c r="B960" s="81" t="s">
        <v>3021</v>
      </c>
      <c r="C960" s="72" t="s">
        <v>2784</v>
      </c>
      <c r="D960" s="72" t="s">
        <v>2784</v>
      </c>
      <c r="E960" s="77" t="s">
        <v>3022</v>
      </c>
      <c r="F960" s="76" t="s">
        <v>34</v>
      </c>
      <c r="G960" s="76" t="s">
        <v>3023</v>
      </c>
      <c r="H960" s="78">
        <v>36600</v>
      </c>
      <c r="I960" s="62">
        <v>33600</v>
      </c>
      <c r="J960" s="63">
        <v>140</v>
      </c>
      <c r="M960" s="24" t="s">
        <v>30</v>
      </c>
      <c r="N960" s="24" t="s">
        <v>26</v>
      </c>
      <c r="O960" s="24" t="s">
        <v>17</v>
      </c>
      <c r="P960" s="24" t="s">
        <v>18</v>
      </c>
    </row>
  </sheetData>
  <autoFilter ref="A4:Q960" xr:uid="{1F0CDF33-B66C-4EDD-85B9-326075C05B76}">
    <filterColumn colId="15">
      <filters>
        <filter val="中級管理職"/>
      </filters>
    </filterColumn>
    <sortState xmlns:xlrd2="http://schemas.microsoft.com/office/spreadsheetml/2017/richdata2" ref="A5:Q960">
      <sortCondition ref="K4:K960"/>
    </sortState>
  </autoFilter>
  <phoneticPr fontId="2"/>
  <conditionalFormatting sqref="K3:K75 K77:K110 K112:K156 K162 K199:K533 K535:K1048576">
    <cfRule type="notContainsBlanks" dxfId="28" priority="51">
      <formula>LEN(TRIM(K3))&gt;0</formula>
    </cfRule>
  </conditionalFormatting>
  <conditionalFormatting sqref="K188">
    <cfRule type="notContainsBlanks" dxfId="27" priority="33">
      <formula>LEN(TRIM(K188))&gt;0</formula>
    </cfRule>
  </conditionalFormatting>
  <conditionalFormatting sqref="K191:K193">
    <cfRule type="notContainsBlanks" dxfId="26" priority="26">
      <formula>LEN(TRIM(K191))&gt;0</formula>
    </cfRule>
  </conditionalFormatting>
  <conditionalFormatting sqref="K111:L111">
    <cfRule type="notContainsBlanks" dxfId="25" priority="65">
      <formula>LEN(TRIM(K111))&gt;0</formula>
    </cfRule>
  </conditionalFormatting>
  <conditionalFormatting sqref="K534:N534">
    <cfRule type="notContainsBlanks" dxfId="24" priority="1">
      <formula>LEN(TRIM(K534))&gt;0</formula>
    </cfRule>
  </conditionalFormatting>
  <conditionalFormatting sqref="L1:L1048576">
    <cfRule type="notContainsBlanks" dxfId="23" priority="2">
      <formula>LEN(TRIM(L1))&gt;0</formula>
    </cfRule>
  </conditionalFormatting>
  <conditionalFormatting sqref="M3:M163 M177:M181 M199:M533 M536:M1048576">
    <cfRule type="notContainsBlanks" dxfId="22" priority="64">
      <formula>LEN(TRIM(M3))&gt;0</formula>
    </cfRule>
  </conditionalFormatting>
  <conditionalFormatting sqref="M166">
    <cfRule type="notContainsBlanks" dxfId="21" priority="43">
      <formula>LEN(TRIM(M166))&gt;0</formula>
    </cfRule>
  </conditionalFormatting>
  <conditionalFormatting sqref="M169:M174">
    <cfRule type="notContainsBlanks" dxfId="20" priority="41">
      <formula>LEN(TRIM(M169))&gt;0</formula>
    </cfRule>
  </conditionalFormatting>
  <conditionalFormatting sqref="M188">
    <cfRule type="notContainsBlanks" dxfId="19" priority="32">
      <formula>LEN(TRIM(M188))&gt;0</formula>
    </cfRule>
  </conditionalFormatting>
  <conditionalFormatting sqref="M194:M195">
    <cfRule type="notContainsBlanks" dxfId="18" priority="22">
      <formula>LEN(TRIM(M194))&gt;0</formula>
    </cfRule>
  </conditionalFormatting>
  <conditionalFormatting sqref="M535:O535">
    <cfRule type="notContainsBlanks" dxfId="17" priority="5">
      <formula>LEN(TRIM(M535))&gt;0</formula>
    </cfRule>
  </conditionalFormatting>
  <conditionalFormatting sqref="N3:N110 N112:N156 N160:N163 N177:N181 N188:N190 N199:N307 N309:N533 N536:N1048576">
    <cfRule type="notContainsBlanks" dxfId="16" priority="63">
      <formula>LEN(TRIM(N3))&gt;0</formula>
    </cfRule>
  </conditionalFormatting>
  <conditionalFormatting sqref="N166">
    <cfRule type="notContainsBlanks" dxfId="15" priority="44">
      <formula>LEN(TRIM(N166))&gt;0</formula>
    </cfRule>
  </conditionalFormatting>
  <conditionalFormatting sqref="N169:N174">
    <cfRule type="notContainsBlanks" dxfId="14" priority="40">
      <formula>LEN(TRIM(N169))&gt;0</formula>
    </cfRule>
  </conditionalFormatting>
  <conditionalFormatting sqref="N195">
    <cfRule type="notContainsBlanks" dxfId="13" priority="23">
      <formula>LEN(TRIM(N195))&gt;0</formula>
    </cfRule>
  </conditionalFormatting>
  <conditionalFormatting sqref="N111:Q111">
    <cfRule type="notContainsBlanks" dxfId="12" priority="17">
      <formula>LEN(TRIM(N111))&gt;0</formula>
    </cfRule>
  </conditionalFormatting>
  <conditionalFormatting sqref="O3:O110 K76 O112:O156 O169:O180 O189:O190 O199:O307 O309:O534 O536:O1048576">
    <cfRule type="notContainsBlanks" dxfId="11" priority="59">
      <formula>LEN(TRIM(K3))&gt;0</formula>
    </cfRule>
  </conditionalFormatting>
  <conditionalFormatting sqref="O160:O165">
    <cfRule type="notContainsBlanks" dxfId="10" priority="55">
      <formula>LEN(TRIM(O160))&gt;0</formula>
    </cfRule>
  </conditionalFormatting>
  <conditionalFormatting sqref="O182:O187">
    <cfRule type="notContainsBlanks" dxfId="9" priority="36">
      <formula>LEN(TRIM(O182))&gt;0</formula>
    </cfRule>
  </conditionalFormatting>
  <conditionalFormatting sqref="O195:O196">
    <cfRule type="notContainsBlanks" dxfId="8" priority="21">
      <formula>LEN(TRIM(O195))&gt;0</formula>
    </cfRule>
  </conditionalFormatting>
  <conditionalFormatting sqref="P3:P110 P112:P156 P169:P180 P196:P307 P309:P537 P541:P1048576">
    <cfRule type="notContainsBlanks" dxfId="7" priority="57">
      <formula>LEN(TRIM(P3))&gt;0</formula>
    </cfRule>
  </conditionalFormatting>
  <conditionalFormatting sqref="P160:P165">
    <cfRule type="notContainsBlanks" dxfId="6" priority="54">
      <formula>LEN(TRIM(P160))&gt;0</formula>
    </cfRule>
  </conditionalFormatting>
  <conditionalFormatting sqref="P182:P187">
    <cfRule type="notContainsBlanks" dxfId="5" priority="35">
      <formula>LEN(TRIM(P182))&gt;0</formula>
    </cfRule>
  </conditionalFormatting>
  <conditionalFormatting sqref="P189:P190">
    <cfRule type="notContainsBlanks" dxfId="4" priority="28">
      <formula>LEN(TRIM(P189))&gt;0</formula>
    </cfRule>
  </conditionalFormatting>
  <conditionalFormatting sqref="Q3:Q110 Q112:Q156 Q163:Q165">
    <cfRule type="notContainsBlanks" dxfId="3" priority="56">
      <formula>LEN(TRIM(Q3))&gt;0</formula>
    </cfRule>
  </conditionalFormatting>
  <conditionalFormatting sqref="Q182:Q187">
    <cfRule type="notContainsBlanks" dxfId="2" priority="34">
      <formula>LEN(TRIM(Q182))&gt;0</formula>
    </cfRule>
  </conditionalFormatting>
  <conditionalFormatting sqref="Q190">
    <cfRule type="notContainsBlanks" dxfId="1" priority="27">
      <formula>LEN(TRIM(Q190))&gt;0</formula>
    </cfRule>
  </conditionalFormatting>
  <conditionalFormatting sqref="Q197:Q307 Q309:Q1048576 P538:P540">
    <cfRule type="notContainsBlanks" dxfId="0" priority="4">
      <formula>LEN(TRIM(P197))&gt;0</formula>
    </cfRule>
  </conditionalFormatting>
  <dataValidations count="6">
    <dataValidation type="list" allowBlank="1" showInputMessage="1" sqref="Q150:Q156 Q107:Q109 P72:Q72 Q293 O295:Q296 K82:K85 O122:Q123 O129:P130 O148:P148 O150:P150 P153:P155 P263 O256:O257 O262:P262 Q260 Q307 P270 P254:P257 Q268:Q270 Q301 N309:Q311 N286:Q287 N319:Q320 N254:O254 N148:N150 N156 N346:Q349 N324:Q324 N338:Q338 N129 O73:Q80 N119 N92 N111:Q111 N72:O87 N333:Q334 N53:Q53 Q297 O281:Q285 P280 Q262:Q266 Q254:Q258 P137:P141 Q137:Q148 N133:N136 P103:P109 N98:O109 Q81:Q102 P81:P96 Q67:Q69 N54:P71 N5:P52 Q278:Q280 P278 N259:N261 O259:Q259 Q125:Q134 Q33:Q45 N865:Q1048576 N351:Q482 N199:Q253" xr:uid="{DE3B68C4-D9DD-4804-9498-9E78860BC78D}">
      <formula1>K$4</formula1>
    </dataValidation>
    <dataValidation type="list" allowBlank="1" showInputMessage="1" showErrorMessage="1" sqref="M427 M424 L766 L768:L1048576 L435:L764 L1:L433" xr:uid="{FFC01C39-6ABA-4D5E-9E8E-027686A9D0DB}">
      <formula1>"若手層"</formula1>
    </dataValidation>
    <dataValidation type="list" allowBlank="1" showInputMessage="1" showErrorMessage="1" sqref="M425:M426 L434:M434 M428:M433 M435:M1048576 M1:M423" xr:uid="{E9B0E3C9-7288-4F7A-81FA-9B2F4CFBD3D1}">
      <formula1>"中堅層"</formula1>
    </dataValidation>
    <dataValidation type="list" allowBlank="1" showInputMessage="1" showErrorMessage="1" sqref="L767 L765 K1:K1048576" xr:uid="{DA109C4A-11D4-4B1C-AEB7-326EF5099ACE}">
      <formula1>"新入社員"</formula1>
    </dataValidation>
    <dataValidation type="list" errorStyle="information" sqref="F667:F864 F308:F482" xr:uid="{764F9FEB-B5DA-4C7E-A62F-AC1E360B273C}">
      <formula1>"半日間（４時間以下の講座）,１日間,複数（２日以上の講座）"</formula1>
    </dataValidation>
    <dataValidation type="list" allowBlank="1" showInputMessage="1" sqref="N668:Q728 Q604:Q605 N604:N608 N622:N630 N644:N647 Q644:Q654 P652:P654 N656:Q656 O663:P664 Q663:Q665 N618:N619 N611:N616 N635:N636 N641 Q632:Q634 P665 P642 O645 Q637:Q642 P626:Q631 P637:P639 O637:O638 O636:P636 O652 P646 O626:O628 Q614 O609:Q610 P600:Q600 Q593:Q594 P612:Q613 K599:K600 P660:Q662 O660 O658:Q658 P644 N590 O589:Q590 O587:Q587 N586:Q586 P538:Q540 N553:O553 N547:N552 Q553:Q563 P553:P562 P568 Q568:Q585 P574:P579 N574:O574 N545:P545 N555:O555 N534 O564:O567 Q542:Q547 O542:P543 O531:Q531 Q518:Q528 Q516 N730:Q864 N563:N567 N483:P528" xr:uid="{0731731A-D131-486F-85DD-816AF13D8EB4}">
      <formula1>K$5</formula1>
    </dataValidation>
  </dataValidations>
  <hyperlinks>
    <hyperlink ref="E625" r:id="rId1" xr:uid="{22000297-8961-47FB-AFEB-874429AC3888}"/>
    <hyperlink ref="E626" r:id="rId2" xr:uid="{500BE82D-AEE1-4F3B-B1BC-B39EAF80240C}"/>
    <hyperlink ref="E627" r:id="rId3" xr:uid="{0ED843EA-16A7-4B0C-A40F-51CA818B0CD8}"/>
    <hyperlink ref="E582" r:id="rId4" xr:uid="{09D21ACD-10A7-4808-A22C-D2579B424382}"/>
    <hyperlink ref="E583" r:id="rId5" xr:uid="{0F247E00-0082-463B-BC37-30A8BF66B612}"/>
    <hyperlink ref="E584" r:id="rId6" xr:uid="{80B44DD8-4150-47B8-8E3B-54A2EFB6425D}"/>
    <hyperlink ref="E593" r:id="rId7" xr:uid="{FB6D77EF-D45A-47FA-848F-BBF4FB764037}"/>
    <hyperlink ref="E594" r:id="rId8" xr:uid="{010B3294-B200-4994-A19F-3C40C9A47D77}"/>
    <hyperlink ref="E595" r:id="rId9" xr:uid="{A74B199E-09C3-40DE-B3D6-9A86B7E4833D}"/>
    <hyperlink ref="E612" r:id="rId10" xr:uid="{C8137F75-2B70-45AC-A25A-8A0BA94E80C7}"/>
    <hyperlink ref="E616" r:id="rId11" xr:uid="{80561D48-B2F2-4B7C-8E86-0621FF6404D0}"/>
    <hyperlink ref="E618" r:id="rId12" xr:uid="{B72D73CF-2D64-4008-8549-ED96DF907B64}"/>
    <hyperlink ref="E361" r:id="rId13" xr:uid="{0CCA9109-5BA8-4A66-8D07-D4BAA875AC22}"/>
    <hyperlink ref="E360" r:id="rId14" xr:uid="{C999C016-4C5A-4D37-96B1-A7B60B38DBF8}"/>
    <hyperlink ref="E359" r:id="rId15" xr:uid="{636064A7-03E5-46EA-8E3A-2BEFA251735E}"/>
    <hyperlink ref="E368" r:id="rId16" xr:uid="{3699CF01-9CAA-4E0A-B13E-CAC7F00FF6E9}"/>
    <hyperlink ref="E28" r:id="rId17" xr:uid="{BB5A9F35-01D7-4EF8-8B65-047C22C7649E}"/>
    <hyperlink ref="E426" r:id="rId18" xr:uid="{F1F37F30-15BE-4ED4-834A-233E44D3D969}"/>
    <hyperlink ref="E432" r:id="rId19" xr:uid="{816913F3-7A4E-477C-A55B-1DA1A7321136}"/>
    <hyperlink ref="E660" r:id="rId20" xr:uid="{C29E0051-F4D6-4150-A7EA-26B190EA1D8C}"/>
    <hyperlink ref="E654" r:id="rId21" xr:uid="{C6B688B3-FF3B-4A68-8CF3-CAEC3B64DDC8}"/>
    <hyperlink ref="E297" r:id="rId22" xr:uid="{A32DC798-0736-4081-B0FD-1BC9EF580ED3}"/>
    <hyperlink ref="E298" r:id="rId23" xr:uid="{FD1CDA2F-2244-451B-84F7-57CB046DF5E6}"/>
    <hyperlink ref="E585" r:id="rId24" xr:uid="{5C2FFD42-2377-4F5A-88C4-503ED8A98145}"/>
    <hyperlink ref="E620" r:id="rId25" xr:uid="{A79D17AC-7000-4BEA-A107-192F0A9D2375}"/>
    <hyperlink ref="E586" r:id="rId26" xr:uid="{047A18F8-8B6E-4E37-B6EB-AC4A15CB759C}"/>
    <hyperlink ref="E596" r:id="rId27" xr:uid="{26228571-BF99-4584-8C15-C4CFA9BC9EA1}"/>
    <hyperlink ref="E587" r:id="rId28" xr:uid="{4DD0C167-20D2-4407-B604-6D48E1FC3347}"/>
    <hyperlink ref="E597" r:id="rId29" xr:uid="{569D795E-1644-4B36-9FAD-C086C04E8DB9}"/>
    <hyperlink ref="E588" r:id="rId30" xr:uid="{C366EC1E-9D79-47D1-A12E-B0D4DC65A724}"/>
    <hyperlink ref="E589" r:id="rId31" xr:uid="{6F301725-E471-45DF-B3F0-BA5006459404}"/>
    <hyperlink ref="E590" r:id="rId32" xr:uid="{354AC88D-C174-4DB2-AA2A-78323D02065B}"/>
    <hyperlink ref="E591" r:id="rId33" xr:uid="{CFBDD6BE-A80E-4021-BBC3-CAB8EB348275}"/>
    <hyperlink ref="E600" r:id="rId34" xr:uid="{234133E4-DACD-425F-A003-AF9D9C552401}"/>
    <hyperlink ref="E601" r:id="rId35" xr:uid="{337FE9BD-97B5-4504-B11A-9F6FE504C6C4}"/>
    <hyperlink ref="E602" r:id="rId36" xr:uid="{6660DB88-E7C0-452A-A0EE-BB1A48F5340F}"/>
    <hyperlink ref="E603" r:id="rId37" xr:uid="{11F715DE-B3D9-4001-B996-88C9E16EABD5}"/>
    <hyperlink ref="E604" r:id="rId38" xr:uid="{561C7E81-0651-4323-8820-63B378733674}"/>
    <hyperlink ref="E605" r:id="rId39" xr:uid="{DE4FFD29-A746-4FE4-8641-992340EC9EE3}"/>
    <hyperlink ref="E606" r:id="rId40" xr:uid="{5260B52D-00D4-4586-820C-8375E962D71F}"/>
    <hyperlink ref="E592" r:id="rId41" xr:uid="{F601F194-498A-4026-B2F0-7033B7395B16}"/>
    <hyperlink ref="E607" r:id="rId42" xr:uid="{8322796F-5D78-4086-BAE5-96F9ACDD85F7}"/>
    <hyperlink ref="E608" r:id="rId43" xr:uid="{A398BDBC-C320-452A-B533-11022698614B}"/>
    <hyperlink ref="E609" r:id="rId44" xr:uid="{60F04B68-E2FA-4B89-9880-01CEF52E255D}"/>
    <hyperlink ref="E623" r:id="rId45" xr:uid="{7DEED860-0A12-4D3D-A059-DD9FD59DA501}"/>
    <hyperlink ref="E624" r:id="rId46" xr:uid="{4C50815D-6BF5-4F30-AFD2-281BFB96FE6A}"/>
    <hyperlink ref="E611" r:id="rId47" xr:uid="{3174AB20-51DE-4AE0-879C-18A45AA29B69}"/>
    <hyperlink ref="E630" r:id="rId48" xr:uid="{9C82FE5A-F710-455F-AA1E-94BEF8D2D6FB}"/>
    <hyperlink ref="E613" r:id="rId49" xr:uid="{46EE5562-F14D-4BCC-AD26-51BA10510A31}"/>
    <hyperlink ref="E614" r:id="rId50" xr:uid="{A382D3C4-D8E7-4357-A196-A9DAEB1409B2}"/>
    <hyperlink ref="E615" r:id="rId51" xr:uid="{66CB2D2A-FCAF-4A40-9995-D88C698DF3D5}"/>
    <hyperlink ref="E619" r:id="rId52" xr:uid="{4E7183F8-AA36-46B6-A99F-2609F689AA60}"/>
    <hyperlink ref="E617" r:id="rId53" xr:uid="{1F694929-10CB-4BAF-A472-1E7233770AFD}"/>
    <hyperlink ref="E632" r:id="rId54" xr:uid="{091D65C1-9938-4954-927E-7F73ADF2AD30}"/>
    <hyperlink ref="E633" r:id="rId55" xr:uid="{ED7EBBE7-7D7B-494C-9CE2-B380F2C8C831}"/>
    <hyperlink ref="E300" r:id="rId56" xr:uid="{29C9B980-0729-4ADC-8A45-6025CB7D35C6}"/>
    <hyperlink ref="E301" r:id="rId57" xr:uid="{B3C6657E-D49A-4204-A2C7-D4E6AFF78343}"/>
    <hyperlink ref="E302" r:id="rId58" xr:uid="{22DA2DA3-A275-4222-A221-FBACE34B280E}"/>
    <hyperlink ref="E308" r:id="rId59" xr:uid="{4467E7CA-129D-4078-BA6F-29BECA82E379}"/>
    <hyperlink ref="E304" r:id="rId60" xr:uid="{C321C9E8-958E-4465-9DD4-8629A955EB64}"/>
    <hyperlink ref="E305" r:id="rId61" xr:uid="{61136329-7F01-4E52-944C-4C7974D86A38}"/>
    <hyperlink ref="E306" r:id="rId62" xr:uid="{3652B428-C86F-4C80-8934-5C1E5C1A4D65}"/>
    <hyperlink ref="E442" r:id="rId63" xr:uid="{E1FDF265-1BCB-44FD-B1B6-293BE3447798}"/>
    <hyperlink ref="E462" r:id="rId64" xr:uid="{C4E6C943-6EEF-43A4-B2C2-4A9B7548DEB8}"/>
    <hyperlink ref="E463" r:id="rId65" xr:uid="{5AB430DB-7DB7-40A5-B94D-12A7D80CE07F}"/>
    <hyperlink ref="E443" r:id="rId66" xr:uid="{43094CE3-4562-43C9-9F7B-B66A82D3AF01}"/>
    <hyperlink ref="E464" r:id="rId67" xr:uid="{63548695-544A-4470-B93D-C04C23D84082}"/>
    <hyperlink ref="E465" r:id="rId68" xr:uid="{E3CC31DA-FB5A-4944-86E2-D1F6BA59FAE8}"/>
    <hyperlink ref="E444" r:id="rId69" xr:uid="{C814062B-4873-4EC1-BADB-6ACE89974149}"/>
    <hyperlink ref="E466" r:id="rId70" xr:uid="{F5B5387B-3B45-4F2D-9DEA-CBFD4007CD14}"/>
    <hyperlink ref="E489" r:id="rId71" xr:uid="{6A4A5440-A3D5-4CBD-BE12-D9EA82700D27}"/>
    <hyperlink ref="E467" r:id="rId72" xr:uid="{2A8CA15C-5EAD-4E16-AA6F-77A3F345BC6A}"/>
    <hyperlink ref="E468" r:id="rId73" xr:uid="{0418384B-CA15-42DC-A574-7D26B87B265B}"/>
    <hyperlink ref="E445" r:id="rId74" xr:uid="{39E8C6F0-2E07-4651-855D-26C19484DB5C}"/>
    <hyperlink ref="E446" r:id="rId75" xr:uid="{56CB4059-F7B2-4FF7-9E7C-1B7B6D6DD72C}"/>
    <hyperlink ref="E447" r:id="rId76" xr:uid="{8D84A280-E019-43E3-BA79-6C808F8FAC18}"/>
    <hyperlink ref="E469" r:id="rId77" xr:uid="{B1ECFDA4-EA52-4122-A4A7-64DEFE216E0D}"/>
    <hyperlink ref="E470" r:id="rId78" xr:uid="{308F9EA5-37ED-400C-B68B-0B47FD70EBC2}"/>
    <hyperlink ref="E512" r:id="rId79" xr:uid="{A1282888-59F3-44AA-A303-1723C4FF72FB}"/>
    <hyperlink ref="E490" r:id="rId80" xr:uid="{C40456DC-CA74-46AE-AD4F-1433A0C2FE66}"/>
    <hyperlink ref="E471" r:id="rId81" xr:uid="{40DEA426-6CC1-4C3B-A8D4-EDB4779F76A7}"/>
    <hyperlink ref="E449" r:id="rId82" xr:uid="{71BCE01A-7A26-4D84-99A9-6C4D7DE84711}"/>
    <hyperlink ref="E450" r:id="rId83" xr:uid="{7C33554D-6E71-4130-A079-F86A385EDFAA}"/>
    <hyperlink ref="E451" r:id="rId84" xr:uid="{DA545883-EDBD-49C7-95A1-42D523599EDC}"/>
    <hyperlink ref="E452" r:id="rId85" xr:uid="{7BCD7B5C-443F-4F63-83E0-BC7E7119BD22}"/>
    <hyperlink ref="E438" r:id="rId86" xr:uid="{C761430D-5211-42A1-BD4B-129E1B2AD0A5}"/>
    <hyperlink ref="E453" r:id="rId87" xr:uid="{95CCC276-F508-453E-9D90-24B8547DB60F}"/>
    <hyperlink ref="E454" r:id="rId88" xr:uid="{A1961093-7A5F-43FE-ACA6-8AC555BD45AD}"/>
    <hyperlink ref="E491" r:id="rId89" xr:uid="{0A3D9E0A-4A8F-479B-9E52-C4464043B46B}"/>
    <hyperlink ref="E492" r:id="rId90" xr:uid="{ADD7685F-6DD7-4EA4-9160-6BE55B28D741}"/>
    <hyperlink ref="E455" r:id="rId91" xr:uid="{906B6C04-AB30-48CA-B30C-54915B43A051}"/>
    <hyperlink ref="E506" r:id="rId92" xr:uid="{59A3A66E-F887-411D-AD14-44B423EB28E9}"/>
    <hyperlink ref="E507" r:id="rId93" xr:uid="{29F08B10-1E4E-43BB-B678-4A88F0BC7EA8}"/>
    <hyperlink ref="E472" r:id="rId94" xr:uid="{76FAD321-A7FF-4764-89FC-D4ACD58EBAC9}"/>
    <hyperlink ref="E493" r:id="rId95" xr:uid="{2A177E43-CB2E-4487-AB14-E79AD253FF5E}"/>
    <hyperlink ref="E473" r:id="rId96" xr:uid="{F82449DA-3242-4630-8C01-A5A3665FCC8D}"/>
    <hyperlink ref="E494" r:id="rId97" xr:uid="{736B9A15-5233-40F2-9311-92128B085391}"/>
    <hyperlink ref="E495" r:id="rId98" xr:uid="{90AC672D-E211-4EB4-9E47-5A7B1E614986}"/>
    <hyperlink ref="E474" r:id="rId99" xr:uid="{6963E2B8-FE5C-4236-A80C-7EF8B9F08CB8}"/>
    <hyperlink ref="E475" r:id="rId100" xr:uid="{FF935D2B-85B0-4DCC-8B25-2234C9DF8A8C}"/>
    <hyperlink ref="E476" r:id="rId101" xr:uid="{A1D875B8-06B3-4897-946A-F16F64AADD51}"/>
    <hyperlink ref="E477" r:id="rId102" xr:uid="{5FC2736F-A11F-41A6-91CC-3C8F75C34608}"/>
    <hyperlink ref="E478" r:id="rId103" xr:uid="{9031EC3B-7D09-40AC-B465-B9567D90F36F}"/>
    <hyperlink ref="E479" r:id="rId104" xr:uid="{CFFD0A5F-A678-4FEF-ACCF-557644ED3B75}"/>
    <hyperlink ref="E510" r:id="rId105" xr:uid="{27506F34-28F0-4644-A095-BD6512721D98}"/>
    <hyperlink ref="E439" r:id="rId106" xr:uid="{AB459E72-8081-4F54-9212-2002F22BD8E3}"/>
    <hyperlink ref="E511" r:id="rId107" xr:uid="{0B4A7CA3-753D-49C1-820B-AA468BBDB218}"/>
    <hyperlink ref="E440" r:id="rId108" xr:uid="{0D155684-C959-4CBD-A3AD-B3962D754862}"/>
    <hyperlink ref="E480" r:id="rId109" xr:uid="{0BFB6ABD-9C9C-42FA-B8F6-8B6B223C6783}"/>
    <hyperlink ref="E496" r:id="rId110" xr:uid="{366429EB-23F5-4C69-9BFF-AEEA565FB4B4}"/>
    <hyperlink ref="E481" r:id="rId111" xr:uid="{5D40233C-F406-4901-951D-0F23233FCAF5}"/>
    <hyperlink ref="E508" r:id="rId112" xr:uid="{C1D59743-490B-4C29-ACC7-C440E5F44179}"/>
    <hyperlink ref="E509" r:id="rId113" xr:uid="{9FFE233A-27FE-4CB9-A547-5367E9594AF4}"/>
    <hyperlink ref="E497" r:id="rId114" xr:uid="{EA82F5CB-47F6-4546-8DC4-46378F23448C}"/>
    <hyperlink ref="E482" r:id="rId115" xr:uid="{F82DB559-FA20-40EC-944E-22F74188353B}"/>
    <hyperlink ref="E483" r:id="rId116" xr:uid="{F9857CB8-905A-4FA1-8582-F6A80A236031}"/>
    <hyperlink ref="E498" r:id="rId117" xr:uid="{1E304CEE-2595-422B-994F-606CE586719D}"/>
    <hyperlink ref="E484" r:id="rId118" xr:uid="{ED122661-9146-4232-B53B-CC1568EB29EC}"/>
    <hyperlink ref="E441" r:id="rId119" xr:uid="{FFB19F4A-4BD4-40DE-9F02-2335F801BB51}"/>
    <hyperlink ref="E499" r:id="rId120" xr:uid="{6AA7C07A-5C5F-42FD-9907-78F21E52F462}"/>
    <hyperlink ref="E456" r:id="rId121" xr:uid="{5E9DA3E3-EE5F-45B8-8922-56D02042A41F}"/>
    <hyperlink ref="E457" r:id="rId122" xr:uid="{934F0F1F-B0EF-4CED-973A-00F1D6C2497C}"/>
    <hyperlink ref="E458" r:id="rId123" xr:uid="{912DAD20-2692-4568-A7A4-E39F5118AEC4}"/>
    <hyperlink ref="E485" r:id="rId124" xr:uid="{F4AD041C-D57E-4FAB-812C-A1863DF19700}"/>
    <hyperlink ref="E486" r:id="rId125" xr:uid="{7FFC4DA1-2D1A-4E9E-8D15-0FA4955F609C}"/>
    <hyperlink ref="E459" r:id="rId126" xr:uid="{4E7C5E22-895A-4D70-9256-B133BDDC0C93}"/>
    <hyperlink ref="E460" r:id="rId127" xr:uid="{989EED28-3D15-498B-917D-5B3CCAA10C86}"/>
    <hyperlink ref="E487" r:id="rId128" xr:uid="{D6738622-BA32-47BC-9C13-BEEE8E086965}"/>
    <hyperlink ref="E488" r:id="rId129" xr:uid="{A30FC375-0414-401F-88BF-2536DFA7E93F}"/>
    <hyperlink ref="E500" r:id="rId130" xr:uid="{72BF4FB0-0EAF-463E-9595-BDEB603C5A51}"/>
    <hyperlink ref="E501" r:id="rId131" xr:uid="{A703DC29-EF7C-43E8-BBCC-3521A6FEF374}"/>
    <hyperlink ref="E461" r:id="rId132" xr:uid="{D196EB8F-5CF2-4E09-93EE-951E559131B2}"/>
    <hyperlink ref="E502" r:id="rId133" xr:uid="{D0BA214C-4AC4-4EA9-B1FC-E206141A0309}"/>
    <hyperlink ref="E503" r:id="rId134" xr:uid="{78E7A256-0B9E-4A98-9136-A1FD8A7847FF}"/>
    <hyperlink ref="E504" r:id="rId135" xr:uid="{2B396134-9D8E-49CB-9D0C-A860060BAE4D}"/>
    <hyperlink ref="E14" r:id="rId136" xr:uid="{EBC261A6-68A3-481B-BAA9-38C36A350B59}"/>
    <hyperlink ref="E19" r:id="rId137" xr:uid="{D5313C60-7D91-4B36-9F93-F3D9C87B7525}"/>
    <hyperlink ref="E20" r:id="rId138" xr:uid="{4F42ADFF-4B8D-4067-B3B5-0604CC58673F}"/>
    <hyperlink ref="E21" r:id="rId139" xr:uid="{CB06C982-CB2C-406E-9DD9-1512330C09C8}"/>
    <hyperlink ref="E15" r:id="rId140" xr:uid="{4E02BD9A-3921-42D5-A607-37152590052B}"/>
    <hyperlink ref="E22" r:id="rId141" xr:uid="{20C92259-352B-4C5A-98B4-BE791ECB191C}"/>
    <hyperlink ref="E23" r:id="rId142" xr:uid="{7BAB8C79-1986-488C-B3D0-D7CEE249C2A4}"/>
    <hyperlink ref="E24" r:id="rId143" xr:uid="{14CCA89F-3D16-4F71-8AB2-6E2A396C0D27}"/>
    <hyperlink ref="E16" r:id="rId144" xr:uid="{6D818086-320C-4F7E-A7A8-9F1F678C21DE}"/>
    <hyperlink ref="E25" r:id="rId145" xr:uid="{6D0956AA-9322-4B30-8164-3ADF88D8CF75}"/>
    <hyperlink ref="E26" r:id="rId146" xr:uid="{1B5CA584-767C-4655-9761-8581340B2FF0}"/>
    <hyperlink ref="E17" r:id="rId147" xr:uid="{195943D9-F904-42A4-A689-69CCA99AD602}"/>
    <hyperlink ref="E27" r:id="rId148" xr:uid="{8F67179A-7E16-4AEE-8058-964DDC005C9A}"/>
    <hyperlink ref="E520" r:id="rId149" xr:uid="{B25A3ADE-71B9-4E75-982E-CB23259B5BE4}"/>
    <hyperlink ref="E516" r:id="rId150" xr:uid="{6DE087FA-1DE6-43F8-A527-06916C90DAAC}"/>
    <hyperlink ref="E517" r:id="rId151" xr:uid="{2DE4CFDB-58BA-4F72-B45F-8C3D34252280}"/>
    <hyperlink ref="E521" r:id="rId152" xr:uid="{9C6BB34F-EB91-4750-B993-5F93392DE162}"/>
    <hyperlink ref="E522" r:id="rId153" xr:uid="{33A972E0-9ED1-476A-8C55-C852527DF733}"/>
    <hyperlink ref="E530" r:id="rId154" xr:uid="{8A6FA0A4-5EB8-4B2A-84A2-EA344A27C5EC}"/>
    <hyperlink ref="E527" r:id="rId155" xr:uid="{7A56C8FD-A0FD-4E40-9E87-3BD04E1AECDB}"/>
    <hyperlink ref="E598" r:id="rId156" xr:uid="{5C087542-E63A-4C47-B6FF-4808AF81C8C7}"/>
    <hyperlink ref="E599" r:id="rId157" xr:uid="{FB40C9F0-F479-41A4-B225-F8DEA18542CD}"/>
    <hyperlink ref="E523" r:id="rId158" xr:uid="{4F5F8605-C19C-448A-8FC7-392F02274F36}"/>
    <hyperlink ref="E528" r:id="rId159" xr:uid="{F0AE34D0-BC44-4DBF-8914-C9025D12C4FF}"/>
    <hyperlink ref="E524" r:id="rId160" xr:uid="{3D7CBA1A-FDCC-4386-8E65-A8F6D4E42F1B}"/>
    <hyperlink ref="E525" r:id="rId161" xr:uid="{1755CB5E-FD94-46D6-AAA6-2C72735D36B9}"/>
    <hyperlink ref="E529" r:id="rId162" xr:uid="{AAFA7E8A-774B-4252-ACD9-4FE21FF32D11}"/>
    <hyperlink ref="E526" r:id="rId163" xr:uid="{A0F556CF-B282-4D79-9879-A3627810E13C}"/>
    <hyperlink ref="E518" r:id="rId164" xr:uid="{C9F849F7-819F-473F-AE4A-329ED88AB4E2}"/>
    <hyperlink ref="E515" r:id="rId165" xr:uid="{9878E91F-9845-42A4-9BB5-95926939186A}"/>
    <hyperlink ref="E519" r:id="rId166" xr:uid="{BA982AF2-7A7A-41AF-B062-AEAC923A219C}"/>
    <hyperlink ref="E332" r:id="rId167" xr:uid="{CBC37B0B-41DD-4D36-89BB-4713BAC0AD06}"/>
    <hyperlink ref="E324" r:id="rId168" xr:uid="{F3FA2B77-3CB2-40C0-A339-3E38A494684C}"/>
    <hyperlink ref="E325" r:id="rId169" xr:uid="{C47A19AF-4BA1-4A5F-84E2-0B95FDB4A278}"/>
    <hyperlink ref="E333" r:id="rId170" xr:uid="{8CF2C23E-889F-42C0-8693-9F1872BE310E}"/>
    <hyperlink ref="E334" r:id="rId171" xr:uid="{DB5D6349-2F77-452E-8C70-BC24EB06E2F4}"/>
    <hyperlink ref="E340" r:id="rId172" xr:uid="{73802622-8138-4A69-A31B-DEE1FAF11980}"/>
    <hyperlink ref="E335" r:id="rId173" xr:uid="{4D65765A-0678-4A9B-9DFD-7B655761225A}"/>
    <hyperlink ref="E341" r:id="rId174" xr:uid="{DB4E2378-8B45-407F-9EFE-4A552FEAB186}"/>
    <hyperlink ref="E343" r:id="rId175" xr:uid="{30228D18-57ED-4DFA-B68A-3FFE36370D13}"/>
    <hyperlink ref="E327" r:id="rId176" xr:uid="{F86F3E48-578E-4CC1-950A-13EDA0045F6B}"/>
    <hyperlink ref="E322" r:id="rId177" xr:uid="{02434E56-7EDD-449D-B9AC-FF26FC5F55CF}"/>
    <hyperlink ref="E336" r:id="rId178" xr:uid="{1D9BEA83-0F16-47BD-9B24-785FBAC483FD}"/>
    <hyperlink ref="E323" r:id="rId179" xr:uid="{7FF080BC-4E0E-4B61-874B-B7D9CBD4A583}"/>
    <hyperlink ref="E337" r:id="rId180" xr:uid="{D642A491-0A85-4EC5-A9F4-A9994A1FB599}"/>
    <hyperlink ref="E338" r:id="rId181" xr:uid="{2242A742-49B3-4CD1-91AE-2B5844A46E1A}"/>
    <hyperlink ref="E344" r:id="rId182" xr:uid="{00C67E67-9CC3-49E1-ABD1-AF655A1DA672}"/>
    <hyperlink ref="E328" r:id="rId183" xr:uid="{B592DE44-E334-4CD1-B148-956F411E71C5}"/>
    <hyperlink ref="E329" r:id="rId184" xr:uid="{80468B93-C03A-494A-93CB-3457D70A7455}"/>
    <hyperlink ref="E330" r:id="rId185" xr:uid="{088232EA-E433-4BEA-9687-DA582E40DA71}"/>
    <hyperlink ref="E331" r:id="rId186" xr:uid="{B9043BC3-067D-4A78-8B80-DDA438628F74}"/>
    <hyperlink ref="E345" r:id="rId187" xr:uid="{85DE7096-5426-47B6-9C93-73F30A3FFFB2}"/>
    <hyperlink ref="E346" r:id="rId188" xr:uid="{766A7A31-1CE6-4D34-A7D0-CD173F20BB00}"/>
    <hyperlink ref="E347" r:id="rId189" xr:uid="{F618DC98-45C1-43B3-A4C2-57E3AC7983CC}"/>
    <hyperlink ref="E339" r:id="rId190" xr:uid="{5B56EA90-68E2-4DC0-AF23-C9F150B3E68E}"/>
    <hyperlink ref="E348" r:id="rId191" xr:uid="{B8DA0F25-787F-43A5-8B29-222A0EE11E8A}"/>
    <hyperlink ref="E349" r:id="rId192" xr:uid="{4E4690C3-4410-4CFF-A335-5C29EEC2EA4F}"/>
    <hyperlink ref="E351" r:id="rId193" xr:uid="{72B88FAF-5E16-4392-849C-59CF8B6F547D}"/>
    <hyperlink ref="E350" r:id="rId194" xr:uid="{ADFE67DF-1B22-4E27-A2E8-DF1C96E8EF6C}"/>
    <hyperlink ref="E352" r:id="rId195" xr:uid="{7E0DE885-7C62-4D1D-8C99-B5979A169DA7}"/>
    <hyperlink ref="E681" r:id="rId196" xr:uid="{7B14E63D-A034-4DD9-AF88-D49B7263D01F}"/>
    <hyperlink ref="E837" r:id="rId197" xr:uid="{EAA5CBA5-C918-4A6F-A2C9-FE2A95BBD46B}"/>
    <hyperlink ref="E838" r:id="rId198" xr:uid="{EA876FB0-EBE5-4EE2-8D15-634B28D411AE}"/>
    <hyperlink ref="E839" r:id="rId199" xr:uid="{067C12A8-7ED1-4515-B750-35139105C6EA}"/>
    <hyperlink ref="E676" r:id="rId200" xr:uid="{C93A1E84-D5D2-4D7B-8BB8-57167FC0771D}"/>
    <hyperlink ref="E390" r:id="rId201" xr:uid="{E0568F6B-DE78-4F4D-8CA3-238B179BEB6E}"/>
    <hyperlink ref="E395" r:id="rId202" xr:uid="{0CC7FB1A-CB93-4991-B1E7-937B4DDDBF56}"/>
    <hyperlink ref="E399" r:id="rId203" xr:uid="{71229559-A5B5-4D2F-BA56-F5BB5ABC045E}"/>
    <hyperlink ref="E391" r:id="rId204" xr:uid="{1B71E101-6799-4E53-B804-FE79E0CC5137}"/>
    <hyperlink ref="E410" r:id="rId205" xr:uid="{E1129AB8-A26E-470F-B2BE-A6106B3607D6}"/>
    <hyperlink ref="E411" r:id="rId206" xr:uid="{6885424D-02C0-425F-96E9-642BA2188AE2}"/>
    <hyperlink ref="E403" r:id="rId207" xr:uid="{9B52C007-B1C5-47C4-8E03-B565FF78149A}"/>
    <hyperlink ref="E400" r:id="rId208" xr:uid="{7C45E252-A761-42F0-8F39-813A5E113D76}"/>
    <hyperlink ref="E394" r:id="rId209" xr:uid="{CB09F65F-B6D4-42E9-BC52-69E8FB4FB13C}"/>
    <hyperlink ref="E384" r:id="rId210" xr:uid="{5CD17AAD-09CA-4DCA-8B33-2D91D96E8A46}"/>
    <hyperlink ref="E412" r:id="rId211" xr:uid="{65D5FCE9-4DAA-4CDE-B1DF-15CE320CF8FD}"/>
    <hyperlink ref="E413" r:id="rId212" xr:uid="{808BFCCA-8C42-4AD9-BE1B-D65A9C3AFC62}"/>
    <hyperlink ref="E409" r:id="rId213" xr:uid="{FD862231-3408-44D4-B1D2-1AB1D50BAEEE}"/>
    <hyperlink ref="E386" r:id="rId214" xr:uid="{624BB4DF-1E28-4DF5-B371-21089037AA6A}"/>
    <hyperlink ref="E401" r:id="rId215" xr:uid="{F8188B1E-4213-40DB-8ED2-DA831CD333DF}"/>
    <hyperlink ref="E405" r:id="rId216" xr:uid="{2B70C4F8-794B-4977-9C5B-B09130F40DD6}"/>
    <hyperlink ref="E406" r:id="rId217" xr:uid="{A3A7DC10-205B-45DB-A5F7-C9E526312EFB}"/>
    <hyperlink ref="E407" r:id="rId218" xr:uid="{3BFACDE5-C45F-46A3-9B30-1945D0A999A6}"/>
    <hyperlink ref="E408" r:id="rId219" xr:uid="{3F6D7035-D590-4695-86F0-3D3AAC9A5529}"/>
    <hyperlink ref="E381" r:id="rId220" xr:uid="{021E27F3-9E2E-4FC7-9340-136264385B11}"/>
    <hyperlink ref="E382" r:id="rId221" xr:uid="{B7FB0D53-99E5-4B08-8A09-D2D4B4D074AF}"/>
    <hyperlink ref="E292" r:id="rId222" xr:uid="{66B79111-FA4B-4561-B120-FAF568FFFA68}"/>
    <hyperlink ref="E290" r:id="rId223" xr:uid="{E35F40DB-3764-4CFE-B409-597B701790FF}"/>
    <hyperlink ref="E387" r:id="rId224" xr:uid="{D93BCC61-65C4-457F-8E5E-9677049D1E70}"/>
    <hyperlink ref="E388" r:id="rId225" xr:uid="{F0CD12E8-C8EA-4D0D-9F9A-976462996BD2}"/>
    <hyperlink ref="E383" r:id="rId226" xr:uid="{896D02DC-3CBD-41DA-923E-DB5D6B39778D}"/>
    <hyperlink ref="E293" r:id="rId227" xr:uid="{003B906B-D6F4-408B-8D81-7B84460B6488}"/>
    <hyperlink ref="E389" r:id="rId228" xr:uid="{FB96DC70-8409-4D27-9C03-B1338C88DC21}"/>
    <hyperlink ref="E295" r:id="rId229" xr:uid="{31F92001-A11F-4D81-A4DA-40F0334572FB}"/>
    <hyperlink ref="E289" r:id="rId230" xr:uid="{357C273D-2D47-4F14-8FA1-85CA099DEC0E}"/>
    <hyperlink ref="E392" r:id="rId231" xr:uid="{3DA9BA6E-C848-4B3D-90C0-094E251670D5}"/>
    <hyperlink ref="E393" r:id="rId232" xr:uid="{33778156-53F4-4AFD-A748-7A2E1C859282}"/>
    <hyperlink ref="E396" r:id="rId233" xr:uid="{037B57E6-3762-4E79-87C3-9DE7D8AFB3A6}"/>
    <hyperlink ref="E397" r:id="rId234" xr:uid="{37A3B5D6-466F-4E08-9015-7857B28BEB6B}"/>
    <hyperlink ref="E398" r:id="rId235" xr:uid="{8254239B-80A1-4F8A-856C-D549BAE1EA44}"/>
    <hyperlink ref="E402" r:id="rId236" xr:uid="{1AEB8C0B-1A6A-4E56-9835-4A9BD1D2723B}"/>
    <hyperlink ref="E404" r:id="rId237" xr:uid="{D66AD34D-2AD1-404E-9B38-E886F5C8039F}"/>
    <hyperlink ref="E385" r:id="rId238" xr:uid="{ABE099A1-CF37-4D3E-964C-6DE3A9F91D7D}"/>
    <hyperlink ref="E88" r:id="rId239" xr:uid="{73453252-13D6-4944-A387-99FB3CB19909}"/>
    <hyperlink ref="E77" r:id="rId240" xr:uid="{A091BD33-AA3F-40A1-910F-933133421FEB}"/>
    <hyperlink ref="E75" r:id="rId241" xr:uid="{9EFBAE57-B4AA-47A9-A0BD-AEF557F942A8}"/>
    <hyperlink ref="E78" r:id="rId242" xr:uid="{721C48E7-8FFE-400F-BAF1-85B32797D0BE}"/>
    <hyperlink ref="E76" r:id="rId243" xr:uid="{644E77C1-680C-420B-8587-675CEB00439E}"/>
    <hyperlink ref="E73" r:id="rId244" xr:uid="{DF86906A-C3AB-416D-81C4-763554F5F562}"/>
    <hyperlink ref="E71" r:id="rId245" xr:uid="{D0EC8F56-40A3-434E-9609-F4CA9461149D}"/>
    <hyperlink ref="E98" r:id="rId246" xr:uid="{F61BD77D-CC54-4226-98FB-CA312498FF9A}"/>
    <hyperlink ref="E93" r:id="rId247" xr:uid="{790286FA-F29C-42AC-89AC-18ED973487D8}"/>
    <hyperlink ref="E82" r:id="rId248" xr:uid="{167797BA-81F2-4274-9D8D-FD52B097838F}"/>
    <hyperlink ref="E83" r:id="rId249" xr:uid="{0965AF88-8961-4985-9B05-000273A654FD}"/>
    <hyperlink ref="E72" r:id="rId250" xr:uid="{70B772F6-372C-4685-8530-6016EA4CC89D}"/>
    <hyperlink ref="E84" r:id="rId251" xr:uid="{F6E0790E-7A20-4EA3-B6C0-6352B9B54687}"/>
    <hyperlink ref="E85" r:id="rId252" xr:uid="{258AE5B6-9B0E-45D1-AED0-55231D8E3E2D}"/>
    <hyperlink ref="E86" r:id="rId253" xr:uid="{ED42D9FD-48E4-48B7-BF79-F415A8356108}"/>
    <hyperlink ref="E91" r:id="rId254" xr:uid="{EA6BA9A5-9364-4869-9361-33538044A829}"/>
    <hyperlink ref="E99" r:id="rId255" xr:uid="{96B6D563-1EC6-4DC1-882E-4D4D53716C4C}"/>
    <hyperlink ref="E92" r:id="rId256" xr:uid="{39B7097D-A9F6-4402-BE94-B1590E2C0D79}"/>
    <hyperlink ref="E79" r:id="rId257" xr:uid="{68734737-7621-466B-86CB-8FDF5EC68969}"/>
    <hyperlink ref="E96" r:id="rId258" xr:uid="{48DE4F1C-1FFB-4117-B36B-8D5A3AC7D5D4}"/>
    <hyperlink ref="E97" r:id="rId259" xr:uid="{A62ECEE0-8093-48A5-BF1B-1246340545EF}"/>
    <hyperlink ref="E87" r:id="rId260" xr:uid="{02C80AC4-2561-4851-9084-D8C7A5326575}"/>
    <hyperlink ref="E95" r:id="rId261" xr:uid="{F5308F1A-F3EA-49AF-BF47-4A43C42ACD4F}"/>
    <hyperlink ref="E90" r:id="rId262" xr:uid="{D36EDF3D-A12B-4D0B-BE3B-89C610884123}"/>
    <hyperlink ref="E80" r:id="rId263" xr:uid="{E0506AFA-C2A6-440C-8D19-AB3B31E553D7}"/>
    <hyperlink ref="E81" r:id="rId264" xr:uid="{E11CDD4C-085F-4C06-B256-A0BC804AF3A4}"/>
    <hyperlink ref="E74" r:id="rId265" xr:uid="{F495AFC6-7F66-4832-8A77-78B09F2B7FAF}"/>
    <hyperlink ref="E120" r:id="rId266" xr:uid="{3128F378-0D2E-4617-826F-1A624EC3F9FC}"/>
    <hyperlink ref="E110" r:id="rId267" xr:uid="{BF92C397-196C-46C8-95C1-69E296BF507D}"/>
    <hyperlink ref="E121" r:id="rId268" xr:uid="{59C32E4A-7534-4405-B7E4-3C734EFB586B}"/>
    <hyperlink ref="E122" r:id="rId269" xr:uid="{4A092E41-14A2-4BDB-B7A7-4434FDD09596}"/>
    <hyperlink ref="E116" r:id="rId270" xr:uid="{D17B218F-CD5D-40F0-ABFC-89C79850D362}"/>
    <hyperlink ref="E112" r:id="rId271" xr:uid="{8D284299-FC55-45B6-9F02-B0DC4CA09DCB}"/>
    <hyperlink ref="E113" r:id="rId272" xr:uid="{050C0B64-A0C3-44DA-AEE6-30A78EE05135}"/>
    <hyperlink ref="E117" r:id="rId273" xr:uid="{5CE75F97-473F-4266-9CC8-4C07BC1AE617}"/>
    <hyperlink ref="E114" r:id="rId274" xr:uid="{21CF4251-FB49-4A4A-BCA1-00AFD65294B9}"/>
    <hyperlink ref="E115" r:id="rId275" xr:uid="{20B7ACEE-AC26-43F7-AA8F-E158CE67F794}"/>
    <hyperlink ref="E119" r:id="rId276" xr:uid="{680E2687-2B10-4B6F-BE48-579DDF1AB0C6}"/>
    <hyperlink ref="E111" r:id="rId277" xr:uid="{141D635C-FBDF-4C8B-B6FC-3B38496FCC72}"/>
    <hyperlink ref="E94" r:id="rId278" xr:uid="{EC905CC8-7486-4340-8059-B08163927768}"/>
    <hyperlink ref="E303" r:id="rId279" xr:uid="{C0C46900-5FE8-4C41-A245-DB0A9DFE8423}"/>
    <hyperlink ref="E430" r:id="rId280" xr:uid="{C61A6A2D-1CDC-4652-83A7-5F993F46A008}"/>
    <hyperlink ref="E284" r:id="rId281" xr:uid="{E9BC309D-8C06-4031-AD28-510ABF259211}"/>
    <hyperlink ref="E296" r:id="rId282" xr:uid="{0E11053E-CD75-4DBF-A94A-B6E0EA9F798F}"/>
    <hyperlink ref="E285" r:id="rId283" xr:uid="{8C9818B2-D169-429E-8EA1-0E4498D62F12}"/>
    <hyperlink ref="E621" r:id="rId284" xr:uid="{AF499ACC-B354-4E46-B7B2-73B185D48755}"/>
    <hyperlink ref="E622" r:id="rId285" xr:uid="{B688940A-89C7-4702-B800-B3DCD60BB08B}"/>
    <hyperlink ref="E628" r:id="rId286" xr:uid="{C0C7E77B-35B0-4F86-849C-566A0E7B43F3}"/>
    <hyperlink ref="E629" r:id="rId287" xr:uid="{FF5C3C69-0965-4E2A-888D-84E73625E963}"/>
    <hyperlink ref="E631" r:id="rId288" xr:uid="{3C6B2991-EB33-4043-847E-A9E0A6943753}"/>
    <hyperlink ref="E362" r:id="rId289" xr:uid="{6895434F-9EB7-46E9-951B-CCB975D1E187}"/>
    <hyperlink ref="E369" r:id="rId290" xr:uid="{DD877F42-ECBF-42A8-A1DB-D809D9A4F351}"/>
    <hyperlink ref="E363" r:id="rId291" xr:uid="{0E16CEEE-250E-4702-BA07-76C493535809}"/>
    <hyperlink ref="E364" r:id="rId292" xr:uid="{1E9DEB9C-5CF8-4FD3-948E-EC62FF1237B3}"/>
    <hyperlink ref="E365" r:id="rId293" xr:uid="{0C05C6CB-2C65-4B54-8096-3DDA1EBD0EB4}"/>
    <hyperlink ref="E366" r:id="rId294" xr:uid="{E0C1B9C3-CD40-4EE4-BC5B-45D34BFA647B}"/>
    <hyperlink ref="E367" r:id="rId295" xr:uid="{4795EBA3-F344-4096-AD06-F906F5E37D21}"/>
    <hyperlink ref="E18" r:id="rId296" xr:uid="{FF20EC29-29E0-46E6-97F0-5261C53F9DE1}"/>
    <hyperlink ref="E29" r:id="rId297" xr:uid="{80583A49-FCED-4924-8519-2811232AF347}"/>
    <hyperlink ref="E427" r:id="rId298" xr:uid="{72AD6197-D31D-47ED-BB60-5FAF63A3C1B5}"/>
    <hyperlink ref="E428" r:id="rId299" xr:uid="{53589F03-1A6F-4B3A-8D39-B858A4C01E7D}"/>
    <hyperlink ref="E653" r:id="rId300" xr:uid="{7A11C64D-9001-4FA4-A1FF-0A0FC0035C56}"/>
    <hyperlink ref="E661" r:id="rId301" xr:uid="{6A29003A-5B00-40BD-9A25-D1C8A96A212C}"/>
    <hyperlink ref="E675" r:id="rId302" xr:uid="{65658CBE-146A-40CC-A59C-07912B5A3F1D}"/>
    <hyperlink ref="E711" r:id="rId303" xr:uid="{8E50B447-0B95-4B98-8235-CC835FCABD52}"/>
    <hyperlink ref="E714" r:id="rId304" xr:uid="{9448B22B-821E-4AE3-8C0B-D9E0C3A2939F}"/>
    <hyperlink ref="E712" r:id="rId305" xr:uid="{568DFEE6-F027-4CE4-89B1-D30DCDA9B127}"/>
    <hyperlink ref="E713" r:id="rId306" xr:uid="{515F8545-FF04-4753-A836-5122FBF2FD97}"/>
    <hyperlink ref="E317" r:id="rId307" xr:uid="{2A5F0F43-E963-4242-9B9A-FCE0670AE8DB}"/>
    <hyperlink ref="E291" r:id="rId308" xr:uid="{13FC2628-DC3C-442A-ADC1-9FB463D2A170}"/>
    <hyperlink ref="E294" r:id="rId309" xr:uid="{544EC593-D17D-425C-9447-5A0820EA3745}"/>
    <hyperlink ref="E307" r:id="rId310" xr:uid="{6AE07513-4A22-4421-8E40-4B15122982E2}"/>
    <hyperlink ref="E505" r:id="rId311" xr:uid="{D008AC16-DC7E-49B4-AE9C-9067CF118ABC}"/>
    <hyperlink ref="E342" r:id="rId312" xr:uid="{C6E8FBF7-2EE8-4D8F-AF02-30BD6D2481D0}"/>
    <hyperlink ref="E321" r:id="rId313" xr:uid="{E4F8FE71-89C4-45C5-B8DC-BE4E403C54A1}"/>
    <hyperlink ref="E254" r:id="rId314" xr:uid="{1D30CEF3-B726-41D0-B860-9E288DBA520C}"/>
    <hyperlink ref="E847" r:id="rId315" xr:uid="{638ED81C-91F2-4D41-A4B5-317BBE3CADF0}"/>
    <hyperlink ref="E845" r:id="rId316" xr:uid="{A6E2B8AD-E138-4A35-923B-43DEEC1D4BDE}"/>
    <hyperlink ref="E746" r:id="rId317" xr:uid="{FC855AFD-83E8-46CC-B2C2-5BC1BFBD00F8}"/>
    <hyperlink ref="E89" r:id="rId318" xr:uid="{1AE0CA84-9DF6-458B-9579-79A3725403E6}"/>
    <hyperlink ref="E136" r:id="rId319" xr:uid="{6BB2DBC7-D9F6-4A6F-B584-B259A4E073F2}"/>
    <hyperlink ref="E137" r:id="rId320" xr:uid="{E237DCD3-C50F-494B-99C1-EBD4D4D4F155}"/>
    <hyperlink ref="E138" r:id="rId321" xr:uid="{DAC584C6-7F22-4E41-86C2-0D75770E1C40}"/>
    <hyperlink ref="E145" r:id="rId322" xr:uid="{7162F648-C321-4C83-980C-21996A2C7DBE}"/>
    <hyperlink ref="E124" r:id="rId323" xr:uid="{C1A55B0B-5984-4293-9244-9D686A1B8090}"/>
    <hyperlink ref="E139" r:id="rId324" xr:uid="{4D11DDE1-12EB-42F4-8B59-0DED0B3FA20D}"/>
    <hyperlink ref="E133" r:id="rId325" xr:uid="{A9D11339-DD60-4DF1-89C1-0EEE4FE9E4CC}"/>
    <hyperlink ref="E127" r:id="rId326" xr:uid="{4EF0CAFF-B784-4AE0-AB39-DB77EEB51FEA}"/>
    <hyperlink ref="E128" r:id="rId327" xr:uid="{B33D0BAB-5FD9-4FA7-87DA-A9B4867C4BBB}"/>
    <hyperlink ref="E146" r:id="rId328" xr:uid="{D69BB14D-2ACB-4223-B595-4920A1195929}"/>
    <hyperlink ref="E140" r:id="rId329" xr:uid="{826412CC-2284-488B-B96D-8E0ED484EF9C}"/>
    <hyperlink ref="E144" r:id="rId330" xr:uid="{265CADD6-09C5-4B0C-8DD7-C80FB57DD479}"/>
    <hyperlink ref="E147" r:id="rId331" xr:uid="{7629A334-A0F3-4139-84D6-FC5FBF7E6C52}"/>
    <hyperlink ref="E134" r:id="rId332" xr:uid="{C60A001E-230C-4EA2-B932-4093DFE488E7}"/>
    <hyperlink ref="E135" r:id="rId333" xr:uid="{9127E321-4C21-4BB5-A020-B962980ABAA0}"/>
    <hyperlink ref="E129" r:id="rId334" xr:uid="{5C1D534E-E2CC-404F-9ABA-1D8CCF8A9B8A}"/>
    <hyperlink ref="E130" r:id="rId335" xr:uid="{B6A1ACBD-E58C-48CE-A996-C43DB0B4C61B}"/>
    <hyperlink ref="E125" r:id="rId336" xr:uid="{51528EE1-AE02-4AD8-9F86-9A6E25CA8A7B}"/>
    <hyperlink ref="E131" r:id="rId337" xr:uid="{F65B0424-86B2-4812-8252-A38F3B708890}"/>
    <hyperlink ref="E132" r:id="rId338" xr:uid="{3F5EA424-11B9-4841-9AFF-FB88B249998E}"/>
    <hyperlink ref="E41" r:id="rId339" xr:uid="{13229509-2988-44C8-9D4A-721120539767}"/>
    <hyperlink ref="E844" r:id="rId340" xr:uid="{FFD46092-86EC-440C-A6F1-4B877DA30679}"/>
    <hyperlink ref="E53" r:id="rId341" xr:uid="{BFD7A0E8-4A23-4B50-91C2-25141FCDF1D2}"/>
    <hyperlink ref="E65" r:id="rId342" xr:uid="{87E89A79-54EC-4A58-B96B-4CFAFB7FBDFA}"/>
    <hyperlink ref="E141" r:id="rId343" xr:uid="{AD52DAF4-8964-4D77-B2F5-CECA6D86C7F4}"/>
    <hyperlink ref="E123" r:id="rId344" xr:uid="{3E722270-BF71-4147-B6D0-BBFECA0BEB28}"/>
    <hyperlink ref="E253" r:id="rId345" xr:uid="{3BDBB1C6-52CC-44A9-AF4B-CB023A1C31C1}"/>
    <hyperlink ref="E846" r:id="rId346" xr:uid="{CCC31BB6-C11C-4BC3-9C71-6294EF5CCBCF}"/>
    <hyperlink ref="E263" r:id="rId347" xr:uid="{F251870F-9C8E-4659-AA5D-F5E84A61B17D}"/>
    <hyperlink ref="E326" r:id="rId348" xr:uid="{A3837078-E634-4DCD-92E0-B8BA0AF8314F}"/>
    <hyperlink ref="E514" r:id="rId349" xr:uid="{3DB1C196-B4B9-417E-B792-598ECD273CF6}"/>
    <hyperlink ref="E731" r:id="rId350" xr:uid="{7F528449-521C-41FD-B013-C0D87D718EA8}"/>
    <hyperlink ref="E732" r:id="rId351" xr:uid="{E97B8036-8D25-47D1-A239-C8F3616CDB0B}"/>
    <hyperlink ref="E736" r:id="rId352" xr:uid="{0C2B87DB-C4DA-406B-89A0-94FA4E01B912}"/>
    <hyperlink ref="E299" r:id="rId353" xr:uid="{F0D7A3A4-8DFA-4C6D-8828-298E43793B71}"/>
    <hyperlink ref="E370" r:id="rId354" xr:uid="{3373CE37-CF35-487B-A3FB-E062365549F9}"/>
    <hyperlink ref="E434" r:id="rId355" xr:uid="{032C4CEC-50B0-48E0-A679-49814FC11152}"/>
    <hyperlink ref="E355" r:id="rId356" xr:uid="{3A4FA09E-33F4-4A71-B943-487C637EC5E1}"/>
    <hyperlink ref="E68" r:id="rId357" xr:uid="{0D958488-5F28-4D24-A261-AFFFD75B6FE8}"/>
    <hyperlink ref="E513" r:id="rId358" xr:uid="{7D9979E7-34BB-458F-B6F7-D314CF8DACCB}"/>
    <hyperlink ref="E793" r:id="rId359" xr:uid="{AC76BDCB-6247-406E-974C-ABDC3ED1CB52}"/>
    <hyperlink ref="E885" r:id="rId360" xr:uid="{D24FF0AC-9527-4BB5-AA5A-16AE5F2716A2}"/>
    <hyperlink ref="E242" r:id="rId361" xr:uid="{5C27A78F-6568-4387-B10A-8A167BD82242}"/>
    <hyperlink ref="E886" r:id="rId362" xr:uid="{FBFBFAC4-C2AD-4873-BEE2-0C3CAA64D2FD}"/>
    <hyperlink ref="E887" r:id="rId363" xr:uid="{EBE083B7-413E-4B0C-846D-5D8376C2AB04}"/>
    <hyperlink ref="E888" r:id="rId364" xr:uid="{677B915D-8FEC-4E3F-A76F-9B3766C8EB1D}"/>
    <hyperlink ref="E889" r:id="rId365" xr:uid="{FDF7C685-D8C3-45D5-A483-B6E070108C11}"/>
    <hyperlink ref="E243" r:id="rId366" xr:uid="{9C2C0012-5D8F-4162-843E-653D97D1F5C6}"/>
    <hyperlink ref="E244" r:id="rId367" xr:uid="{FB3B6527-9E06-48C3-8027-534D1F7237D3}"/>
    <hyperlink ref="E245" r:id="rId368" xr:uid="{C1DA2D00-DB69-4440-A0F3-8F08E395023C}"/>
    <hyperlink ref="E891" r:id="rId369" xr:uid="{55214097-E11D-42B5-8B9E-ABD56DA4F920}"/>
    <hyperlink ref="E893" r:id="rId370" xr:uid="{D2878E14-E3E7-4D96-902C-86B11364A556}"/>
    <hyperlink ref="E894" r:id="rId371" xr:uid="{20732EE7-B6B2-4382-B940-BE4C57BF21B0}"/>
    <hyperlink ref="E895" r:id="rId372" xr:uid="{4EFDC244-5A70-4F31-BC27-81FDCCEBE317}"/>
    <hyperlink ref="E246" r:id="rId373" xr:uid="{6B920F17-1386-49BD-99DE-FBF40C00A862}"/>
    <hyperlink ref="E896" r:id="rId374" xr:uid="{3FEF070A-1794-451C-9759-242663522CD3}"/>
    <hyperlink ref="E890" r:id="rId375" xr:uid="{5F2E5648-BDAA-4E48-90FF-CE23135C2297}"/>
    <hyperlink ref="E892" r:id="rId376" xr:uid="{89572E3E-C276-4B40-B2E2-C6DA8843FE4F}"/>
    <hyperlink ref="E897" r:id="rId377" xr:uid="{9F59E856-1457-405A-BE4B-298036518825}"/>
    <hyperlink ref="E898" r:id="rId378" xr:uid="{C50887DA-B183-4E8D-AA10-79674B1DBBD1}"/>
    <hyperlink ref="E899" r:id="rId379" xr:uid="{02EC5257-452B-48A9-B966-E151C5279D68}"/>
    <hyperlink ref="E900" r:id="rId380" xr:uid="{BEEA5169-AEF2-4BB4-AA82-F663FA49664F}"/>
    <hyperlink ref="E901" r:id="rId381" xr:uid="{EC77BFB8-C0E3-4998-AFB4-903EDEBF0ECE}"/>
    <hyperlink ref="E902" r:id="rId382" xr:uid="{44483A69-9B69-497C-8F05-0E4FFACDCB97}"/>
    <hyperlink ref="E903" r:id="rId383" xr:uid="{9976D123-5D79-4A63-9700-B0950DD855CB}"/>
    <hyperlink ref="E376" r:id="rId384" xr:uid="{3CF0F482-32CF-456B-B946-6B29896C2CFD}"/>
    <hyperlink ref="E377" r:id="rId385" xr:uid="{892881EA-D860-4C85-83B8-E87BA3BCE0DD}"/>
    <hyperlink ref="E378" r:id="rId386" xr:uid="{A02CCE93-15E0-40D2-AA15-F174D83E765A}"/>
    <hyperlink ref="E904" r:id="rId387" xr:uid="{4892BB49-888E-4D82-BDA4-8C579CF4B34E}"/>
    <hyperlink ref="E905" r:id="rId388" xr:uid="{71EBAEFC-34F9-4196-B4AD-08FDD657C682}"/>
    <hyperlink ref="E906" r:id="rId389" xr:uid="{E749A317-2C07-4607-9E03-01C0782A8E76}"/>
    <hyperlink ref="E907" r:id="rId390" xr:uid="{C1F02F02-3B40-4E98-8E64-F572F658D930}"/>
    <hyperlink ref="E908" r:id="rId391" xr:uid="{355C7F19-6E0B-4BF7-86F7-38CC42940908}"/>
    <hyperlink ref="E379" r:id="rId392" xr:uid="{90F89B1C-110C-4389-AD4F-DDB038F82407}"/>
    <hyperlink ref="E909" r:id="rId393" xr:uid="{C5B707FC-5E40-4102-AF44-A129B26FA53A}"/>
    <hyperlink ref="E911" r:id="rId394" xr:uid="{F1724505-3F5F-44C3-8271-9FCA428B7EF4}"/>
    <hyperlink ref="E912" r:id="rId395" xr:uid="{CFDAF45C-F992-4392-809E-9A5B8195A80D}"/>
    <hyperlink ref="E380" r:id="rId396" xr:uid="{5D458866-A766-47D1-95DC-AA1D477B9EBA}"/>
    <hyperlink ref="E913" r:id="rId397" xr:uid="{F6C691AA-B969-4151-B233-D7F88939FFA3}"/>
    <hyperlink ref="E910" r:id="rId398" xr:uid="{1EA60C70-1AB0-4F9F-8073-D75CE8FF1DA2}"/>
    <hyperlink ref="E555" r:id="rId399" xr:uid="{302AC349-A186-4325-9A60-F199CFE8493C}"/>
    <hyperlink ref="E556" r:id="rId400" xr:uid="{BB2E8A30-216C-4E9A-83BF-F49799B6CBB1}"/>
    <hyperlink ref="E914" r:id="rId401" xr:uid="{ADA6DB72-C2C1-4492-922B-D779554ACD97}"/>
    <hyperlink ref="E915" r:id="rId402" xr:uid="{018AF0F7-FCD3-4575-B3F3-73BA1B772487}"/>
    <hyperlink ref="E916" r:id="rId403" xr:uid="{4AACC7D2-4D44-4320-BCDB-D25880C6C9BC}"/>
    <hyperlink ref="E917" r:id="rId404" xr:uid="{93AF529F-FC11-45C5-A8A8-F42F5790A327}"/>
    <hyperlink ref="E918" r:id="rId405" xr:uid="{D02CE49F-8684-4182-9822-6AE7723EFECB}"/>
    <hyperlink ref="E919" r:id="rId406" xr:uid="{1E6AE80E-3960-4724-8E9E-657839198CF1}"/>
    <hyperlink ref="E580" r:id="rId407" xr:uid="{FF518319-EFB1-445C-A56E-DF59EBE9581E}"/>
    <hyperlink ref="E920" r:id="rId408" xr:uid="{5B560993-69F6-4820-ADB0-6E142CFB7AE4}"/>
    <hyperlink ref="E581" r:id="rId409" xr:uid="{489D90F0-B69D-4843-AC0D-E70A3D8DE74E}"/>
    <hyperlink ref="E921" r:id="rId410" xr:uid="{33A810DB-C36B-45E9-BDA2-FC567D219E33}"/>
    <hyperlink ref="E922" r:id="rId411" xr:uid="{D2E51357-8D4A-4070-9ABF-C265FA46D2F9}"/>
    <hyperlink ref="E923" r:id="rId412" xr:uid="{6A847F40-57C5-448B-A449-A430D3F0DF75}"/>
    <hyperlink ref="E710" r:id="rId413" xr:uid="{0CEE130A-EB0D-4021-8804-45663CAD1C4A}"/>
    <hyperlink ref="E709" r:id="rId414" xr:uid="{B772BD7E-7B2F-4C8F-8701-2E7D7FE86754}"/>
    <hyperlink ref="E708" r:id="rId415" xr:uid="{DFD0C327-FD17-461F-87B9-90BCDBB6F90B}"/>
    <hyperlink ref="E707" r:id="rId416" xr:uid="{06D1D58D-3997-489A-B770-1D95B05C48BC}"/>
    <hyperlink ref="E706" r:id="rId417" xr:uid="{857AEB13-3D7A-45FB-86AB-8F9C1E7FC1C1}"/>
    <hyperlink ref="E924" r:id="rId418" xr:uid="{2D0478A9-2696-4EA4-B2EC-810D3C52CDC3}"/>
    <hyperlink ref="E925" r:id="rId419" xr:uid="{5405E3FF-81B2-4B57-A62A-FEBAE3E4D5B3}"/>
    <hyperlink ref="E926" r:id="rId420" xr:uid="{71CC4786-DDF2-4F63-8BFB-4A0883CE5731}"/>
    <hyperlink ref="E927" r:id="rId421" xr:uid="{4550DE9E-7ABC-4CDD-88F5-3CC05AA75DB6}"/>
    <hyperlink ref="E928" r:id="rId422" xr:uid="{F2E12327-A750-4445-9361-35A5A088264A}"/>
    <hyperlink ref="E929" r:id="rId423" xr:uid="{1951CF2C-8913-4CDF-AE92-46CF96CCCF55}"/>
    <hyperlink ref="E930" r:id="rId424" xr:uid="{D0078954-7F24-49B1-B4BA-D32215CB75FD}"/>
    <hyperlink ref="E931" r:id="rId425" xr:uid="{B14B1CC7-0189-43A7-9B1E-462143AE7D01}"/>
    <hyperlink ref="E932" r:id="rId426" xr:uid="{982AE792-56C7-4366-8191-72A282D5E402}"/>
    <hyperlink ref="E933" r:id="rId427" xr:uid="{F2103675-6C31-4D25-B881-A603F6E4F042}"/>
    <hyperlink ref="E934" r:id="rId428" xr:uid="{0A3E3B77-5458-4863-87C6-B481ECC81FAE}"/>
    <hyperlink ref="E935" r:id="rId429" xr:uid="{95816470-3722-4263-AC9B-04B44597FAAB}"/>
    <hyperlink ref="E936" r:id="rId430" xr:uid="{30B24F21-394F-4C57-93C8-FF04733832B7}"/>
    <hyperlink ref="E937" r:id="rId431" xr:uid="{61ED220A-E037-404C-8156-E02010C4EC76}"/>
    <hyperlink ref="E938" r:id="rId432" xr:uid="{BDACAC73-E24B-4E66-A993-962E7A4B1765}"/>
    <hyperlink ref="E777" r:id="rId433" xr:uid="{62BAC99C-D440-4B88-9805-837FD42F2D6E}"/>
    <hyperlink ref="E778" r:id="rId434" xr:uid="{A320A1EA-AB01-4695-AA8C-B4BD5BEAD5C7}"/>
    <hyperlink ref="E939" r:id="rId435" xr:uid="{91B86D15-1320-42FA-BE6A-35BBACEC5A10}"/>
    <hyperlink ref="E940" r:id="rId436" xr:uid="{C187821F-CD8D-4767-9D16-A95E5F14FA11}"/>
    <hyperlink ref="E941" r:id="rId437" xr:uid="{2C5FE166-D1A2-40DC-8413-B71342C9044D}"/>
    <hyperlink ref="E942" r:id="rId438" xr:uid="{4C1223CA-A14F-4ECE-BE49-1848039F6703}"/>
    <hyperlink ref="E880" r:id="rId439" xr:uid="{E4632560-9CE7-4C9E-A580-B162742D28B0}"/>
    <hyperlink ref="E874" r:id="rId440" xr:uid="{16DB93D7-F4DE-4F8D-932E-933EECA7B2BF}"/>
    <hyperlink ref="E875" r:id="rId441" xr:uid="{879ED516-9792-42E1-83BD-219A305610E0}"/>
    <hyperlink ref="E876" r:id="rId442" xr:uid="{2638C9C3-1C0C-4B40-B0F4-513791DA5676}"/>
    <hyperlink ref="E958" r:id="rId443" xr:uid="{78F3EDB3-A800-4953-A044-51B4EB9B5B7C}"/>
    <hyperlink ref="E959" r:id="rId444" xr:uid="{4CF018F0-97AA-4243-96DA-8B93765E4E23}"/>
    <hyperlink ref="E960" r:id="rId445" xr:uid="{CAF17098-E1D2-47DF-9232-C4620327BB23}"/>
    <hyperlink ref="E825" r:id="rId446" xr:uid="{A37CA70C-DF91-4ABE-AD51-1686F5A49E55}"/>
    <hyperlink ref="E954" r:id="rId447" xr:uid="{B948D06F-C3D4-4C1F-8734-BECBD95D8939}"/>
    <hyperlink ref="E955" r:id="rId448" xr:uid="{5CFAA6D8-289B-4F60-9F63-E7DC3798DAA4}"/>
    <hyperlink ref="E956" r:id="rId449" xr:uid="{AC7DE549-0664-4B82-9882-0CD2BA198551}"/>
    <hyperlink ref="E957" r:id="rId450" xr:uid="{81520B2A-CA6F-42BA-8665-9999AEC81D0F}"/>
    <hyperlink ref="E947" r:id="rId451" xr:uid="{79305965-8A5D-4946-A6A4-811AEDE90FCA}"/>
    <hyperlink ref="E948" r:id="rId452" xr:uid="{FE777497-2AB6-4633-B5A3-5CC33EC085C2}"/>
    <hyperlink ref="E949" r:id="rId453" xr:uid="{8C03D8CF-DC63-43BC-81A1-1951E7AA46C9}"/>
    <hyperlink ref="E950" r:id="rId454" xr:uid="{D5648290-A69E-4C3F-AE8A-7D5CCA8DDFD9}"/>
    <hyperlink ref="E951" r:id="rId455" xr:uid="{A547B5F2-8CE7-474D-B56C-F77B97E23770}"/>
    <hyperlink ref="E952" r:id="rId456" xr:uid="{06350C54-F80F-4820-98F2-4DB3B7AC2425}"/>
    <hyperlink ref="E791" r:id="rId457" xr:uid="{478CA1CC-4DF5-44B6-8599-7D5E500588E2}"/>
    <hyperlink ref="E792" r:id="rId458" xr:uid="{BB5A31FA-5292-4121-92CD-1BC0D33304FA}"/>
    <hyperlink ref="E946" r:id="rId459" xr:uid="{5986082A-7301-4C22-BD5E-125F82C21013}"/>
    <hyperlink ref="E943" r:id="rId460" xr:uid="{D2A63C89-1EB7-47BA-BFEB-150F80B81576}"/>
    <hyperlink ref="E944" r:id="rId461" xr:uid="{09C2B76E-29DC-45DE-809A-9219AE302963}"/>
    <hyperlink ref="E945" r:id="rId462" xr:uid="{7512B945-4FAA-4ABA-959D-C231C90EAE9E}"/>
  </hyperlinks>
  <pageMargins left="0.7" right="0.7" top="0.75" bottom="0.75" header="0.3" footer="0.3"/>
  <pageSetup paperSize="9" orientation="portrait" verticalDpi="0" r:id="rId46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00CFD-9A94-4EB9-A303-13ED315BA039}">
  <dimension ref="A1:J34"/>
  <sheetViews>
    <sheetView workbookViewId="0">
      <selection activeCell="A6" sqref="A6"/>
    </sheetView>
  </sheetViews>
  <sheetFormatPr defaultColWidth="8.69921875" defaultRowHeight="16.2" x14ac:dyDescent="0.45"/>
  <cols>
    <col min="1" max="1" width="27.19921875" style="56" customWidth="1"/>
    <col min="2" max="2" width="25" style="56" bestFit="1" customWidth="1"/>
    <col min="3" max="3" width="29.59765625" style="56" bestFit="1" customWidth="1"/>
    <col min="4" max="4" width="25.5" style="56" customWidth="1"/>
    <col min="5" max="5" width="21.5" style="56" bestFit="1" customWidth="1"/>
    <col min="6" max="6" width="24.8984375" style="56" customWidth="1"/>
    <col min="7" max="7" width="16.5" style="56" bestFit="1" customWidth="1"/>
    <col min="8" max="8" width="17.69921875" style="56" customWidth="1"/>
    <col min="9" max="10" width="9.69921875" style="56" bestFit="1" customWidth="1"/>
    <col min="11" max="16384" width="8.69921875" style="56"/>
  </cols>
  <sheetData>
    <row r="1" spans="1:10" x14ac:dyDescent="0.45">
      <c r="A1" s="55" t="s">
        <v>5</v>
      </c>
      <c r="B1" s="58" t="s">
        <v>3024</v>
      </c>
      <c r="C1" s="58" t="s">
        <v>3024</v>
      </c>
      <c r="D1" s="58" t="s">
        <v>3024</v>
      </c>
      <c r="E1" s="58" t="s">
        <v>3024</v>
      </c>
      <c r="F1" s="58" t="s">
        <v>3024</v>
      </c>
      <c r="G1" s="58" t="s">
        <v>3024</v>
      </c>
      <c r="H1" s="58" t="s">
        <v>3024</v>
      </c>
      <c r="I1" s="58" t="s">
        <v>3024</v>
      </c>
      <c r="J1" s="58" t="s">
        <v>3024</v>
      </c>
    </row>
    <row r="2" spans="1:10" x14ac:dyDescent="0.45">
      <c r="A2" s="49" t="s">
        <v>427</v>
      </c>
      <c r="B2" s="57" t="s">
        <v>3025</v>
      </c>
      <c r="C2" s="56" t="s">
        <v>3026</v>
      </c>
      <c r="D2" s="56" t="s">
        <v>3027</v>
      </c>
    </row>
    <row r="3" spans="1:10" x14ac:dyDescent="0.45">
      <c r="A3" s="49" t="s">
        <v>121</v>
      </c>
      <c r="B3" s="56" t="s">
        <v>3028</v>
      </c>
      <c r="C3" s="56" t="s">
        <v>3029</v>
      </c>
      <c r="D3" s="56" t="s">
        <v>3030</v>
      </c>
      <c r="E3" s="56" t="s">
        <v>3031</v>
      </c>
      <c r="F3" s="56" t="s">
        <v>3032</v>
      </c>
      <c r="G3" s="56" t="s">
        <v>3033</v>
      </c>
    </row>
    <row r="4" spans="1:10" x14ac:dyDescent="0.45">
      <c r="A4" s="49" t="s">
        <v>1881</v>
      </c>
      <c r="B4" s="57" t="s">
        <v>3034</v>
      </c>
      <c r="C4" s="57" t="s">
        <v>3035</v>
      </c>
    </row>
    <row r="5" spans="1:10" x14ac:dyDescent="0.45">
      <c r="A5" s="49" t="s">
        <v>1166</v>
      </c>
      <c r="B5" s="56" t="s">
        <v>3036</v>
      </c>
      <c r="C5" s="56" t="s">
        <v>3037</v>
      </c>
    </row>
    <row r="6" spans="1:10" x14ac:dyDescent="0.45">
      <c r="A6" s="49" t="s">
        <v>57</v>
      </c>
      <c r="B6" s="56" t="s">
        <v>3038</v>
      </c>
      <c r="C6" s="46" t="s">
        <v>58</v>
      </c>
      <c r="D6" s="46" t="s">
        <v>62</v>
      </c>
      <c r="E6" s="46" t="s">
        <v>66</v>
      </c>
    </row>
    <row r="7" spans="1:10" x14ac:dyDescent="0.45">
      <c r="A7" s="60" t="s">
        <v>3039</v>
      </c>
      <c r="B7" s="59" t="s">
        <v>3040</v>
      </c>
    </row>
    <row r="8" spans="1:10" x14ac:dyDescent="0.45">
      <c r="A8" s="49" t="s">
        <v>1352</v>
      </c>
      <c r="B8" s="46" t="s">
        <v>1392</v>
      </c>
      <c r="C8" s="47" t="s">
        <v>3041</v>
      </c>
    </row>
    <row r="9" spans="1:10" x14ac:dyDescent="0.45">
      <c r="A9" s="49" t="s">
        <v>2097</v>
      </c>
      <c r="B9" s="56" t="s">
        <v>3042</v>
      </c>
      <c r="C9" s="46" t="s">
        <v>2109</v>
      </c>
      <c r="D9" s="46" t="s">
        <v>2158</v>
      </c>
      <c r="E9" s="46" t="s">
        <v>3043</v>
      </c>
      <c r="F9" s="47" t="s">
        <v>2139</v>
      </c>
    </row>
    <row r="10" spans="1:10" x14ac:dyDescent="0.45">
      <c r="A10" s="49" t="s">
        <v>2264</v>
      </c>
      <c r="B10" s="56" t="s">
        <v>3044</v>
      </c>
      <c r="C10" s="52" t="s">
        <v>3045</v>
      </c>
    </row>
    <row r="11" spans="1:10" x14ac:dyDescent="0.45">
      <c r="A11" s="49" t="s">
        <v>1030</v>
      </c>
      <c r="B11" s="52" t="s">
        <v>3046</v>
      </c>
      <c r="C11" s="52" t="s">
        <v>3047</v>
      </c>
    </row>
    <row r="12" spans="1:10" x14ac:dyDescent="0.45">
      <c r="A12" s="49" t="s">
        <v>938</v>
      </c>
      <c r="B12" s="46" t="s">
        <v>947</v>
      </c>
      <c r="C12" s="52" t="s">
        <v>3048</v>
      </c>
      <c r="D12" s="52" t="s">
        <v>3049</v>
      </c>
      <c r="E12" s="52" t="s">
        <v>3050</v>
      </c>
      <c r="F12" s="48" t="s">
        <v>972</v>
      </c>
      <c r="G12" s="48" t="s">
        <v>939</v>
      </c>
      <c r="H12" s="59" t="s">
        <v>790</v>
      </c>
    </row>
    <row r="13" spans="1:10" x14ac:dyDescent="0.45">
      <c r="A13" s="50" t="s">
        <v>976</v>
      </c>
      <c r="B13" s="56" t="s">
        <v>3051</v>
      </c>
      <c r="E13" s="48" t="s">
        <v>943</v>
      </c>
    </row>
    <row r="14" spans="1:10" x14ac:dyDescent="0.45">
      <c r="A14" s="50" t="s">
        <v>1427</v>
      </c>
      <c r="B14" s="46" t="s">
        <v>1446</v>
      </c>
      <c r="C14" s="46" t="s">
        <v>1428</v>
      </c>
      <c r="D14" s="46" t="s">
        <v>1456</v>
      </c>
      <c r="E14" s="46" t="s">
        <v>1463</v>
      </c>
      <c r="F14" s="46" t="s">
        <v>1166</v>
      </c>
    </row>
    <row r="15" spans="1:10" x14ac:dyDescent="0.45">
      <c r="A15" s="49" t="s">
        <v>1667</v>
      </c>
      <c r="B15" s="46" t="s">
        <v>1672</v>
      </c>
      <c r="C15" s="47" t="s">
        <v>1701</v>
      </c>
      <c r="D15" s="47" t="s">
        <v>3052</v>
      </c>
      <c r="E15" s="46" t="s">
        <v>3053</v>
      </c>
      <c r="F15" s="56" t="s">
        <v>3054</v>
      </c>
    </row>
    <row r="16" spans="1:10" x14ac:dyDescent="0.45">
      <c r="A16" s="50" t="s">
        <v>1046</v>
      </c>
      <c r="B16" s="56" t="s">
        <v>3055</v>
      </c>
      <c r="C16" s="52" t="s">
        <v>1051</v>
      </c>
      <c r="D16" s="52" t="s">
        <v>1055</v>
      </c>
      <c r="E16" s="52" t="s">
        <v>1080</v>
      </c>
      <c r="F16" s="46" t="s">
        <v>1105</v>
      </c>
    </row>
    <row r="17" spans="1:10" x14ac:dyDescent="0.45">
      <c r="A17" s="50" t="s">
        <v>3056</v>
      </c>
      <c r="B17" s="47" t="s">
        <v>3057</v>
      </c>
      <c r="C17" s="54" t="s">
        <v>3058</v>
      </c>
    </row>
    <row r="18" spans="1:10" x14ac:dyDescent="0.45">
      <c r="A18" s="53" t="s">
        <v>3059</v>
      </c>
      <c r="B18" s="52" t="s">
        <v>3060</v>
      </c>
      <c r="C18" s="52" t="s">
        <v>3061</v>
      </c>
    </row>
    <row r="19" spans="1:10" x14ac:dyDescent="0.45">
      <c r="A19" s="53" t="s">
        <v>2693</v>
      </c>
      <c r="B19" s="52" t="s">
        <v>3062</v>
      </c>
    </row>
    <row r="20" spans="1:10" x14ac:dyDescent="0.45">
      <c r="A20" s="51" t="s">
        <v>1238</v>
      </c>
      <c r="B20" s="56" t="s">
        <v>2926</v>
      </c>
    </row>
    <row r="21" spans="1:10" x14ac:dyDescent="0.45">
      <c r="A21" s="50" t="s">
        <v>257</v>
      </c>
      <c r="B21" s="47" t="s">
        <v>258</v>
      </c>
      <c r="C21" s="47" t="s">
        <v>320</v>
      </c>
      <c r="D21" s="47" t="s">
        <v>262</v>
      </c>
      <c r="E21" s="47" t="s">
        <v>301</v>
      </c>
      <c r="F21" s="56" t="s">
        <v>3063</v>
      </c>
      <c r="G21" s="46" t="s">
        <v>309</v>
      </c>
      <c r="H21" s="56" t="s">
        <v>3064</v>
      </c>
      <c r="I21" s="46" t="s">
        <v>313</v>
      </c>
      <c r="J21" s="46" t="s">
        <v>269</v>
      </c>
    </row>
    <row r="22" spans="1:10" x14ac:dyDescent="0.45">
      <c r="A22" s="49" t="s">
        <v>386</v>
      </c>
      <c r="B22" s="46" t="s">
        <v>387</v>
      </c>
    </row>
    <row r="23" spans="1:10" x14ac:dyDescent="0.45">
      <c r="A23" s="60" t="s">
        <v>790</v>
      </c>
      <c r="B23" s="59" t="s">
        <v>790</v>
      </c>
    </row>
    <row r="24" spans="1:10" x14ac:dyDescent="0.45">
      <c r="A24" s="49" t="s">
        <v>3065</v>
      </c>
      <c r="B24" s="56" t="s">
        <v>3065</v>
      </c>
    </row>
    <row r="25" spans="1:10" x14ac:dyDescent="0.45">
      <c r="A25" s="60" t="s">
        <v>1222</v>
      </c>
      <c r="B25" s="59" t="s">
        <v>1222</v>
      </c>
      <c r="C25" s="59" t="s">
        <v>790</v>
      </c>
    </row>
    <row r="26" spans="1:10" x14ac:dyDescent="0.45">
      <c r="A26" s="60" t="s">
        <v>1805</v>
      </c>
      <c r="B26" s="59" t="s">
        <v>1805</v>
      </c>
      <c r="C26" s="59" t="s">
        <v>2784</v>
      </c>
      <c r="D26" s="59" t="s">
        <v>1222</v>
      </c>
    </row>
    <row r="27" spans="1:10" x14ac:dyDescent="0.45">
      <c r="A27" s="60" t="s">
        <v>1793</v>
      </c>
      <c r="B27" s="59" t="s">
        <v>1793</v>
      </c>
    </row>
    <row r="28" spans="1:10" x14ac:dyDescent="0.45">
      <c r="A28" s="60" t="s">
        <v>2949</v>
      </c>
      <c r="B28" s="59" t="s">
        <v>2949</v>
      </c>
      <c r="C28" s="59" t="s">
        <v>1805</v>
      </c>
      <c r="D28" s="59" t="s">
        <v>790</v>
      </c>
    </row>
    <row r="29" spans="1:10" x14ac:dyDescent="0.45">
      <c r="A29" s="60" t="s">
        <v>1874</v>
      </c>
      <c r="B29" s="59" t="s">
        <v>1874</v>
      </c>
      <c r="C29" s="59" t="s">
        <v>2949</v>
      </c>
      <c r="D29" s="59" t="s">
        <v>2939</v>
      </c>
    </row>
    <row r="30" spans="1:10" x14ac:dyDescent="0.45">
      <c r="A30" s="60" t="s">
        <v>2972</v>
      </c>
      <c r="B30" s="59" t="s">
        <v>2972</v>
      </c>
      <c r="C30" s="59" t="s">
        <v>1805</v>
      </c>
    </row>
    <row r="31" spans="1:10" x14ac:dyDescent="0.45">
      <c r="A31" s="60" t="s">
        <v>2528</v>
      </c>
      <c r="B31" s="59" t="s">
        <v>2528</v>
      </c>
      <c r="C31" s="59" t="s">
        <v>790</v>
      </c>
    </row>
    <row r="32" spans="1:10" x14ac:dyDescent="0.45">
      <c r="A32" s="60" t="s">
        <v>2926</v>
      </c>
      <c r="B32" s="48" t="s">
        <v>1247</v>
      </c>
      <c r="C32" s="47" t="s">
        <v>1279</v>
      </c>
      <c r="D32" s="47" t="s">
        <v>1341</v>
      </c>
      <c r="E32" s="46" t="s">
        <v>1255</v>
      </c>
      <c r="F32" s="47" t="s">
        <v>1251</v>
      </c>
      <c r="G32" s="47" t="s">
        <v>1300</v>
      </c>
      <c r="H32" s="47" t="s">
        <v>1304</v>
      </c>
      <c r="I32" s="46" t="s">
        <v>1308</v>
      </c>
    </row>
    <row r="33" spans="1:2" x14ac:dyDescent="0.45">
      <c r="A33" s="60" t="s">
        <v>2632</v>
      </c>
      <c r="B33" s="59" t="s">
        <v>2632</v>
      </c>
    </row>
    <row r="34" spans="1:2" x14ac:dyDescent="0.45">
      <c r="A34" s="60" t="s">
        <v>2784</v>
      </c>
      <c r="B34" s="59" t="s">
        <v>2784</v>
      </c>
    </row>
  </sheetData>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5ED55-3A1D-4591-A819-BE3921CBFB9B}">
  <dimension ref="A1:C25"/>
  <sheetViews>
    <sheetView workbookViewId="0">
      <selection activeCell="A13" sqref="A13"/>
    </sheetView>
  </sheetViews>
  <sheetFormatPr defaultRowHeight="18" x14ac:dyDescent="0.45"/>
  <cols>
    <col min="3" max="3" width="12.59765625" customWidth="1"/>
  </cols>
  <sheetData>
    <row r="1" spans="1:3" x14ac:dyDescent="0.45">
      <c r="A1" t="s">
        <v>3066</v>
      </c>
      <c r="B1" t="s">
        <v>10</v>
      </c>
      <c r="C1" t="s">
        <v>3067</v>
      </c>
    </row>
    <row r="2" spans="1:3" x14ac:dyDescent="0.45">
      <c r="A2">
        <v>12000</v>
      </c>
      <c r="B2" s="20">
        <v>12800</v>
      </c>
      <c r="C2">
        <v>50</v>
      </c>
    </row>
    <row r="3" spans="1:3" x14ac:dyDescent="0.45">
      <c r="A3">
        <v>12200</v>
      </c>
      <c r="B3" s="20">
        <v>12800</v>
      </c>
      <c r="C3">
        <v>50</v>
      </c>
    </row>
    <row r="4" spans="1:3" x14ac:dyDescent="0.45">
      <c r="A4">
        <v>13200</v>
      </c>
      <c r="B4">
        <v>13200</v>
      </c>
      <c r="C4" s="21" t="s">
        <v>3068</v>
      </c>
    </row>
    <row r="5" spans="1:3" x14ac:dyDescent="0.45">
      <c r="A5">
        <v>14700</v>
      </c>
      <c r="B5">
        <v>15800</v>
      </c>
      <c r="C5">
        <v>60</v>
      </c>
    </row>
    <row r="6" spans="1:3" x14ac:dyDescent="0.45">
      <c r="A6">
        <v>16800</v>
      </c>
      <c r="B6">
        <v>18300</v>
      </c>
      <c r="C6">
        <v>70</v>
      </c>
    </row>
    <row r="7" spans="1:3" x14ac:dyDescent="0.45">
      <c r="A7">
        <v>20300</v>
      </c>
      <c r="B7">
        <v>21300</v>
      </c>
      <c r="C7">
        <v>80</v>
      </c>
    </row>
    <row r="8" spans="1:3" x14ac:dyDescent="0.45">
      <c r="A8">
        <v>24400</v>
      </c>
      <c r="B8">
        <v>26400</v>
      </c>
      <c r="C8">
        <v>100</v>
      </c>
    </row>
    <row r="9" spans="1:3" x14ac:dyDescent="0.45">
      <c r="A9">
        <v>24750</v>
      </c>
      <c r="B9">
        <v>24750</v>
      </c>
      <c r="C9" s="21" t="s">
        <v>3068</v>
      </c>
    </row>
    <row r="10" spans="1:3" x14ac:dyDescent="0.45">
      <c r="A10">
        <v>26400</v>
      </c>
      <c r="B10">
        <v>26400</v>
      </c>
      <c r="C10" s="21" t="s">
        <v>3068</v>
      </c>
    </row>
    <row r="11" spans="1:3" x14ac:dyDescent="0.45">
      <c r="A11">
        <v>28500</v>
      </c>
      <c r="B11">
        <v>30500</v>
      </c>
      <c r="C11">
        <v>120</v>
      </c>
    </row>
    <row r="12" spans="1:3" x14ac:dyDescent="0.45">
      <c r="A12">
        <v>33600</v>
      </c>
      <c r="B12">
        <v>36600</v>
      </c>
      <c r="C12">
        <v>140</v>
      </c>
    </row>
    <row r="13" spans="1:3" x14ac:dyDescent="0.45">
      <c r="A13">
        <v>36600</v>
      </c>
      <c r="B13">
        <v>39600</v>
      </c>
      <c r="C13">
        <v>150</v>
      </c>
    </row>
    <row r="14" spans="1:3" x14ac:dyDescent="0.45">
      <c r="A14">
        <v>37700</v>
      </c>
      <c r="B14">
        <v>40700</v>
      </c>
      <c r="C14">
        <v>160</v>
      </c>
    </row>
    <row r="15" spans="1:3" x14ac:dyDescent="0.45">
      <c r="A15">
        <v>41000</v>
      </c>
      <c r="B15">
        <v>44000</v>
      </c>
      <c r="C15">
        <v>180</v>
      </c>
    </row>
    <row r="16" spans="1:3" x14ac:dyDescent="0.45">
      <c r="A16">
        <v>48800</v>
      </c>
      <c r="B16">
        <v>52800</v>
      </c>
      <c r="C16">
        <v>200</v>
      </c>
    </row>
    <row r="17" spans="1:3" x14ac:dyDescent="0.45">
      <c r="A17">
        <v>49500</v>
      </c>
      <c r="B17">
        <v>49500</v>
      </c>
      <c r="C17" s="21" t="s">
        <v>3068</v>
      </c>
    </row>
    <row r="18" spans="1:3" x14ac:dyDescent="0.45">
      <c r="A18">
        <v>57000</v>
      </c>
      <c r="B18">
        <v>61000</v>
      </c>
      <c r="C18">
        <v>240</v>
      </c>
    </row>
    <row r="19" spans="1:3" x14ac:dyDescent="0.45">
      <c r="A19">
        <v>58300</v>
      </c>
      <c r="B19">
        <v>58300</v>
      </c>
      <c r="C19" s="21" t="s">
        <v>3068</v>
      </c>
    </row>
    <row r="20" spans="1:3" x14ac:dyDescent="0.45">
      <c r="A20">
        <v>67200</v>
      </c>
      <c r="B20">
        <v>73200</v>
      </c>
      <c r="C20">
        <v>280</v>
      </c>
    </row>
    <row r="21" spans="1:3" x14ac:dyDescent="0.45">
      <c r="A21">
        <v>75400</v>
      </c>
      <c r="B21">
        <v>81400</v>
      </c>
      <c r="C21" s="21">
        <v>320</v>
      </c>
    </row>
    <row r="22" spans="1:3" x14ac:dyDescent="0.45">
      <c r="A22">
        <v>82000</v>
      </c>
      <c r="B22">
        <v>88000</v>
      </c>
      <c r="C22" s="21">
        <v>360</v>
      </c>
    </row>
    <row r="23" spans="1:3" x14ac:dyDescent="0.45">
      <c r="A23">
        <v>99000</v>
      </c>
      <c r="B23">
        <v>99000</v>
      </c>
      <c r="C23">
        <v>450</v>
      </c>
    </row>
    <row r="24" spans="1:3" x14ac:dyDescent="0.45">
      <c r="A24">
        <v>100800</v>
      </c>
      <c r="B24">
        <v>109800</v>
      </c>
      <c r="C24" s="21">
        <v>420</v>
      </c>
    </row>
    <row r="25" spans="1:3" x14ac:dyDescent="0.45">
      <c r="A25">
        <v>188500</v>
      </c>
      <c r="B25">
        <v>203500</v>
      </c>
      <c r="C25">
        <v>800</v>
      </c>
    </row>
  </sheetData>
  <customSheetViews>
    <customSheetView guid="{8DAD2482-1A25-4CFC-8B0C-175E8EDFA5EF}" state="hidden">
      <selection activeCell="A13" sqref="A13"/>
      <pageMargins left="0" right="0" top="0" bottom="0" header="0" footer="0"/>
    </customSheetView>
    <customSheetView guid="{2A83D588-BA27-4D82-B79B-6FCD37AF3A6C}" state="hidden">
      <selection activeCell="A13" sqref="A13"/>
      <pageMargins left="0" right="0" top="0" bottom="0" header="0" footer="0"/>
    </customSheetView>
  </customSheetViews>
  <phoneticPr fontId="2"/>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FB1B0-494B-4067-BF0C-C5959622C3D9}">
  <dimension ref="A1:D12"/>
  <sheetViews>
    <sheetView workbookViewId="0">
      <selection activeCell="B17" sqref="B17"/>
    </sheetView>
  </sheetViews>
  <sheetFormatPr defaultRowHeight="18" x14ac:dyDescent="0.45"/>
  <cols>
    <col min="1" max="4" width="18.5" customWidth="1"/>
  </cols>
  <sheetData>
    <row r="1" spans="1:4" x14ac:dyDescent="0.45">
      <c r="A1" t="s">
        <v>3069</v>
      </c>
    </row>
    <row r="2" spans="1:4" x14ac:dyDescent="0.45">
      <c r="A2" s="6" t="s">
        <v>3070</v>
      </c>
    </row>
    <row r="3" spans="1:4" x14ac:dyDescent="0.45">
      <c r="A3" s="1" t="s">
        <v>3071</v>
      </c>
      <c r="B3" s="1" t="s">
        <v>3072</v>
      </c>
      <c r="C3" s="1" t="s">
        <v>3073</v>
      </c>
      <c r="D3" s="1" t="s">
        <v>3074</v>
      </c>
    </row>
    <row r="4" spans="1:4" x14ac:dyDescent="0.45">
      <c r="A4" s="5" t="s">
        <v>3075</v>
      </c>
      <c r="B4" s="4">
        <v>500</v>
      </c>
      <c r="C4" s="3">
        <v>115000</v>
      </c>
      <c r="D4" s="3">
        <f>C4/B4</f>
        <v>230</v>
      </c>
    </row>
    <row r="5" spans="1:4" x14ac:dyDescent="0.45">
      <c r="A5" s="5" t="s">
        <v>3076</v>
      </c>
      <c r="B5" s="4">
        <v>1000</v>
      </c>
      <c r="C5" s="3">
        <v>220000</v>
      </c>
      <c r="D5" s="3">
        <f t="shared" ref="D5:D12" si="0">C5/B5</f>
        <v>220</v>
      </c>
    </row>
    <row r="6" spans="1:4" x14ac:dyDescent="0.45">
      <c r="A6" s="5" t="s">
        <v>3077</v>
      </c>
      <c r="B6" s="4">
        <v>2500</v>
      </c>
      <c r="C6" s="3">
        <v>537500</v>
      </c>
      <c r="D6" s="3">
        <f t="shared" si="0"/>
        <v>215</v>
      </c>
    </row>
    <row r="7" spans="1:4" x14ac:dyDescent="0.45">
      <c r="A7" s="5" t="s">
        <v>3078</v>
      </c>
      <c r="B7" s="4">
        <v>5000</v>
      </c>
      <c r="C7" s="3">
        <v>1050000</v>
      </c>
      <c r="D7" s="3">
        <f t="shared" si="0"/>
        <v>210</v>
      </c>
    </row>
    <row r="8" spans="1:4" x14ac:dyDescent="0.45">
      <c r="A8" s="5" t="s">
        <v>3079</v>
      </c>
      <c r="B8" s="4">
        <v>10000</v>
      </c>
      <c r="C8" s="3">
        <v>2000000</v>
      </c>
      <c r="D8" s="3">
        <f t="shared" si="0"/>
        <v>200</v>
      </c>
    </row>
    <row r="9" spans="1:4" x14ac:dyDescent="0.45">
      <c r="A9" s="5" t="s">
        <v>3080</v>
      </c>
      <c r="B9" s="4">
        <v>20000</v>
      </c>
      <c r="C9" s="3">
        <v>3800000</v>
      </c>
      <c r="D9" s="3">
        <f t="shared" si="0"/>
        <v>190</v>
      </c>
    </row>
    <row r="10" spans="1:4" x14ac:dyDescent="0.45">
      <c r="A10" s="5" t="s">
        <v>3081</v>
      </c>
      <c r="B10" s="4">
        <v>50000</v>
      </c>
      <c r="C10" s="3">
        <v>8500000</v>
      </c>
      <c r="D10" s="3">
        <f t="shared" si="0"/>
        <v>170</v>
      </c>
    </row>
    <row r="11" spans="1:4" x14ac:dyDescent="0.45">
      <c r="A11" s="5" t="s">
        <v>3082</v>
      </c>
      <c r="B11" s="4">
        <v>100000</v>
      </c>
      <c r="C11" s="3">
        <v>15000000</v>
      </c>
      <c r="D11" s="3">
        <f t="shared" si="0"/>
        <v>150</v>
      </c>
    </row>
    <row r="12" spans="1:4" x14ac:dyDescent="0.45">
      <c r="A12" s="5" t="s">
        <v>3083</v>
      </c>
      <c r="B12" s="4">
        <v>200000</v>
      </c>
      <c r="C12" s="3">
        <v>26000000</v>
      </c>
      <c r="D12" s="3">
        <f t="shared" si="0"/>
        <v>130</v>
      </c>
    </row>
  </sheetData>
  <customSheetViews>
    <customSheetView guid="{8DAD2482-1A25-4CFC-8B0C-175E8EDFA5EF}" state="hidden">
      <selection activeCell="B17" sqref="B17"/>
      <pageMargins left="0" right="0" top="0" bottom="0" header="0" footer="0"/>
    </customSheetView>
    <customSheetView guid="{2A83D588-BA27-4D82-B79B-6FCD37AF3A6C}" state="hidden">
      <selection activeCell="B17" sqref="B17"/>
      <pageMargins left="0" right="0" top="0" bottom="0" header="0" footer="0"/>
    </customSheetView>
  </customSheetViews>
  <phoneticPr fontId="2"/>
  <hyperlinks>
    <hyperlink ref="A2" r:id="rId1" xr:uid="{53080703-1D62-4BD1-A238-C1DD24C46771}"/>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0248595FB6F5947B5CBEE3645A1CC41" ma:contentTypeVersion="20" ma:contentTypeDescription="新しいドキュメントを作成します。" ma:contentTypeScope="" ma:versionID="d5c636049b8956ff206a830ecdac9826">
  <xsd:schema xmlns:xsd="http://www.w3.org/2001/XMLSchema" xmlns:xs="http://www.w3.org/2001/XMLSchema" xmlns:p="http://schemas.microsoft.com/office/2006/metadata/properties" xmlns:ns2="c4ff5607-2765-439e-917d-bc1d2af4cb48" xmlns:ns3="f099566e-b0d5-471b-8215-3509d03429b4" targetNamespace="http://schemas.microsoft.com/office/2006/metadata/properties" ma:root="true" ma:fieldsID="42061926b45459d52a56f4be7493c6bf" ns2:_="" ns3:_="">
    <xsd:import namespace="c4ff5607-2765-439e-917d-bc1d2af4cb48"/>
    <xsd:import namespace="f099566e-b0d5-471b-8215-3509d03429b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element ref="ns2:_x6982__x8981_" minOccurs="0"/>
                <xsd:element ref="ns2:_x8cc7__x6599__x6700__x7d42__x66f4__x65b0__x65e5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ff5607-2765-439e-917d-bc1d2af4cb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6" nillable="true" ma:displayName="Length (seconds)" ma:internalName="MediaLengthInSeconds" ma:readOnly="true">
      <xsd:simpleType>
        <xsd:restriction base="dms:Unknow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画像タグ" ma:readOnly="false" ma:fieldId="{5cf76f15-5ced-4ddc-b409-7134ff3c332f}" ma:taxonomyMulti="true" ma:sspId="e67a2701-e008-46b5-a85c-a05ca5f4d9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indexed="true" ma:internalName="MediaServiceLocation" ma:readOnly="true">
      <xsd:simpleType>
        <xsd:restriction base="dms:Text"/>
      </xsd:simpleType>
    </xsd:element>
    <xsd:element name="_x6982__x8981_" ma:index="25" nillable="true" ma:displayName="概要" ma:format="Dropdown" ma:internalName="_x6982__x8981_">
      <xsd:simpleType>
        <xsd:restriction base="dms:Text">
          <xsd:maxLength value="255"/>
        </xsd:restriction>
      </xsd:simpleType>
    </xsd:element>
    <xsd:element name="_x8cc7__x6599__x6700__x7d42__x66f4__x65b0__x65e5_" ma:index="26" nillable="true" ma:displayName="資料最終更新日" ma:format="DateOnly" ma:internalName="_x8cc7__x6599__x6700__x7d42__x66f4__x65b0__x65e5_">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f099566e-b0d5-471b-8215-3509d03429b4"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21" nillable="true" ma:displayName="Taxonomy Catch All Column" ma:hidden="true" ma:list="{588845ab-af68-4b93-9f7f-64be5510302a}" ma:internalName="TaxCatchAll" ma:showField="CatchAllData" ma:web="f099566e-b0d5-471b-8215-3509d03429b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4ff5607-2765-439e-917d-bc1d2af4cb48">
      <Terms xmlns="http://schemas.microsoft.com/office/infopath/2007/PartnerControls"/>
    </lcf76f155ced4ddcb4097134ff3c332f>
    <TaxCatchAll xmlns="f099566e-b0d5-471b-8215-3509d03429b4" xsi:nil="true"/>
    <_x6982__x8981_ xmlns="c4ff5607-2765-439e-917d-bc1d2af4cb48" xsi:nil="true"/>
    <_x8cc7__x6599__x6700__x7d42__x66f4__x65b0__x65e5_ xmlns="c4ff5607-2765-439e-917d-bc1d2af4cb48" xsi:nil="true"/>
  </documentManagement>
</p:properties>
</file>

<file path=customXml/itemProps1.xml><?xml version="1.0" encoding="utf-8"?>
<ds:datastoreItem xmlns:ds="http://schemas.openxmlformats.org/officeDocument/2006/customXml" ds:itemID="{88512C8A-F43D-4C1E-BE63-54E8D8E1C7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4ff5607-2765-439e-917d-bc1d2af4cb48"/>
    <ds:schemaRef ds:uri="f099566e-b0d5-471b-8215-3509d03429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24B60B1-87CE-4A4F-9770-FF2CC4852E54}">
  <ds:schemaRefs>
    <ds:schemaRef ds:uri="http://schemas.microsoft.com/sharepoint/v3/contenttype/forms"/>
  </ds:schemaRefs>
</ds:datastoreItem>
</file>

<file path=customXml/itemProps3.xml><?xml version="1.0" encoding="utf-8"?>
<ds:datastoreItem xmlns:ds="http://schemas.openxmlformats.org/officeDocument/2006/customXml" ds:itemID="{08E30947-2EAD-48B7-8ED0-855BB9A464D7}">
  <ds:schemaRefs>
    <ds:schemaRef ds:uri="http://schemas.microsoft.com/office/2006/metadata/properties"/>
    <ds:schemaRef ds:uri="http://schemas.microsoft.com/office/infopath/2007/PartnerControls"/>
    <ds:schemaRef ds:uri="c4ff5607-2765-439e-917d-bc1d2af4cb48"/>
    <ds:schemaRef ds:uri="f099566e-b0d5-471b-8215-3509d03429b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2026年6月</vt:lpstr>
      <vt:lpstr>カテゴリ</vt:lpstr>
      <vt:lpstr>Sheet2</vt:lpstr>
      <vt:lpstr>スマートパック価格表</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小林 洸</dc:creator>
  <cp:keywords/>
  <dc:description/>
  <cp:lastModifiedBy>小林 渚</cp:lastModifiedBy>
  <cp:revision/>
  <dcterms:created xsi:type="dcterms:W3CDTF">2022-03-04T12:00:12Z</dcterms:created>
  <dcterms:modified xsi:type="dcterms:W3CDTF">2026-08-10T06:29:23Z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0x01010060248595FB6F5947B5CBEE3645A1CC41</vt:lpwstr>
  </property>
  <property fmtid="{D5CDD505-2E9C-101B-9397-08002B2CF9AE}" pid="3" name="MediaServiceImageTags">
    <vt:lpwstr/>
  </property>
</Properties>
</file>